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G:\マイドライブ\00_環境設計部\04_営業資料\00_営業ツール\依頼書\"/>
    </mc:Choice>
  </mc:AlternateContent>
  <xr:revisionPtr revIDLastSave="0" documentId="13_ncr:1_{E300E500-237B-4334-88B3-974100568C9B}" xr6:coauthVersionLast="47" xr6:coauthVersionMax="47" xr10:uidLastSave="{00000000-0000-0000-0000-000000000000}"/>
  <bookViews>
    <workbookView xWindow="-110" yWindow="-110" windowWidth="19420" windowHeight="10420" tabRatio="633" xr2:uid="{00000000-000D-0000-FFFF-FFFF00000000}"/>
  </bookViews>
  <sheets>
    <sheet name="依頼書" sheetId="4" r:id="rId1"/>
    <sheet name="必要資料リスト(長期)" sheetId="37" r:id="rId2"/>
    <sheet name="必要資料リスト(その他)" sheetId="38" r:id="rId3"/>
    <sheet name="選択項目" sheetId="32" state="hidden" r:id="rId4"/>
  </sheets>
  <definedNames>
    <definedName name="■">選択項目!$B$3:$C$3</definedName>
    <definedName name="□">選択項目!$B$2</definedName>
    <definedName name="_xlnm.Print_Area" localSheetId="0">依頼書!$B$2:$AF$75</definedName>
    <definedName name="_xlnm.Print_Area" localSheetId="2">'必要資料リスト(その他)'!$A$1:$BB$23</definedName>
    <definedName name="_xlnm.Print_Area" localSheetId="1">'必要資料リスト(長期)'!$A$1:$BB$31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1" i="4" l="1"/>
  <c r="P55" i="4"/>
  <c r="AK6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SSC</author>
  </authors>
  <commentList>
    <comment ref="AZ1" authorId="0" shapeId="0" xr:uid="{00000000-0006-0000-0200-000001000000}">
      <text>
        <r>
          <rPr>
            <b/>
            <sz val="9"/>
            <color indexed="81"/>
            <rFont val="ＭＳ Ｐゴシック"/>
            <family val="3"/>
            <charset val="128"/>
          </rPr>
          <t>必ず日付を入力してください。
[Ctrl]+[ ; ]キークリックで本日の日付が入力できます。</t>
        </r>
        <r>
          <rPr>
            <sz val="9"/>
            <color indexed="81"/>
            <rFont val="ＭＳ Ｐゴシック"/>
            <family val="3"/>
            <charset val="128"/>
          </rPr>
          <t xml:space="preserve">
</t>
        </r>
      </text>
    </comment>
    <comment ref="AP5" authorId="0" shapeId="0" xr:uid="{00000000-0006-0000-0200-000002000000}">
      <text>
        <r>
          <rPr>
            <b/>
            <sz val="9"/>
            <color indexed="81"/>
            <rFont val="ＭＳ Ｐゴシック"/>
            <family val="3"/>
            <charset val="128"/>
          </rPr>
          <t>SSCで図書を確認して受取日を記入します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SSC</author>
  </authors>
  <commentList>
    <comment ref="AZ1" authorId="0" shapeId="0" xr:uid="{00000000-0006-0000-0300-000001000000}">
      <text>
        <r>
          <rPr>
            <b/>
            <sz val="9"/>
            <color indexed="81"/>
            <rFont val="ＭＳ Ｐゴシック"/>
            <family val="3"/>
            <charset val="128"/>
          </rPr>
          <t>必ず日付を入力してください。
[Ctrl]+[ ; ]キークリックで本日の日付が入力できます。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<sst xmlns="http://schemas.openxmlformats.org/spreadsheetml/2006/main" count="338" uniqueCount="211">
  <si>
    <t>上記以外の特記事項があれば記載してください。</t>
    <rPh sb="0" eb="2">
      <t>ジョウキ</t>
    </rPh>
    <rPh sb="2" eb="4">
      <t>イガイ</t>
    </rPh>
    <rPh sb="5" eb="7">
      <t>トッキ</t>
    </rPh>
    <rPh sb="7" eb="9">
      <t>ジコウ</t>
    </rPh>
    <rPh sb="13" eb="15">
      <t>キサイ</t>
    </rPh>
    <phoneticPr fontId="4"/>
  </si>
  <si>
    <t>□</t>
    <phoneticPr fontId="4"/>
  </si>
  <si>
    <t>設計担当者</t>
    <rPh sb="0" eb="2">
      <t>セッケイ</t>
    </rPh>
    <rPh sb="2" eb="5">
      <t>タントウシャ</t>
    </rPh>
    <phoneticPr fontId="4"/>
  </si>
  <si>
    <t>年</t>
    <rPh sb="0" eb="1">
      <t>ネン</t>
    </rPh>
    <phoneticPr fontId="4"/>
  </si>
  <si>
    <t>月</t>
    <rPh sb="0" eb="1">
      <t>ツキ</t>
    </rPh>
    <phoneticPr fontId="4"/>
  </si>
  <si>
    <t>日</t>
    <rPh sb="0" eb="1">
      <t>ニチ</t>
    </rPh>
    <phoneticPr fontId="4"/>
  </si>
  <si>
    <t>構造</t>
    <rPh sb="0" eb="2">
      <t>コウゾウ</t>
    </rPh>
    <phoneticPr fontId="4"/>
  </si>
  <si>
    <t>階数</t>
    <rPh sb="0" eb="2">
      <t>カイスウ</t>
    </rPh>
    <phoneticPr fontId="4"/>
  </si>
  <si>
    <t>階</t>
    <rPh sb="0" eb="1">
      <t>カイ</t>
    </rPh>
    <phoneticPr fontId="4"/>
  </si>
  <si>
    <t>地上</t>
    <rPh sb="0" eb="2">
      <t>チジョウ</t>
    </rPh>
    <phoneticPr fontId="4"/>
  </si>
  <si>
    <t>地下</t>
    <rPh sb="0" eb="2">
      <t>チカ</t>
    </rPh>
    <phoneticPr fontId="4"/>
  </si>
  <si>
    <t>申込担当者</t>
    <rPh sb="0" eb="2">
      <t>モウシコミ</t>
    </rPh>
    <rPh sb="2" eb="5">
      <t>タントウシャ</t>
    </rPh>
    <phoneticPr fontId="4"/>
  </si>
  <si>
    <t>　申込担当者</t>
    <rPh sb="1" eb="3">
      <t>モウシコミ</t>
    </rPh>
    <rPh sb="3" eb="6">
      <t>タントウシャ</t>
    </rPh>
    <phoneticPr fontId="4"/>
  </si>
  <si>
    <t>　設計担当者</t>
    <rPh sb="1" eb="3">
      <t>セッケイ</t>
    </rPh>
    <rPh sb="3" eb="6">
      <t>タントウシャ</t>
    </rPh>
    <phoneticPr fontId="4"/>
  </si>
  <si>
    <t>申込担当者と同じ</t>
    <rPh sb="0" eb="2">
      <t>モウシコミ</t>
    </rPh>
    <rPh sb="2" eb="5">
      <t>タントウシャ</t>
    </rPh>
    <rPh sb="6" eb="7">
      <t>オナ</t>
    </rPh>
    <phoneticPr fontId="4"/>
  </si>
  <si>
    <t xml:space="preserve"> 所属・役職</t>
    <rPh sb="1" eb="3">
      <t>ショゾク</t>
    </rPh>
    <rPh sb="4" eb="6">
      <t>ヤクショク</t>
    </rPh>
    <phoneticPr fontId="4"/>
  </si>
  <si>
    <t xml:space="preserve"> 住所</t>
    <rPh sb="1" eb="3">
      <t>ジュウショ</t>
    </rPh>
    <phoneticPr fontId="4"/>
  </si>
  <si>
    <t>□</t>
  </si>
  <si>
    <t>敷地求積図</t>
    <rPh sb="0" eb="2">
      <t>シキチ</t>
    </rPh>
    <rPh sb="2" eb="3">
      <t>キュウ</t>
    </rPh>
    <rPh sb="3" eb="4">
      <t>セキ</t>
    </rPh>
    <rPh sb="4" eb="5">
      <t>ズ</t>
    </rPh>
    <phoneticPr fontId="4"/>
  </si>
  <si>
    <t>着工予定日</t>
    <rPh sb="0" eb="2">
      <t>チャッコウ</t>
    </rPh>
    <rPh sb="2" eb="5">
      <t>ヨテイビ</t>
    </rPh>
    <phoneticPr fontId="4"/>
  </si>
  <si>
    <t>会社名</t>
    <rPh sb="0" eb="3">
      <t>カイシャメイ</t>
    </rPh>
    <phoneticPr fontId="4"/>
  </si>
  <si>
    <t xml:space="preserve"> 特記事項</t>
    <rPh sb="1" eb="3">
      <t>トッキ</t>
    </rPh>
    <rPh sb="3" eb="5">
      <t>ジコウ</t>
    </rPh>
    <phoneticPr fontId="4"/>
  </si>
  <si>
    <t>延べ床面積</t>
    <rPh sb="0" eb="1">
      <t>ノ</t>
    </rPh>
    <rPh sb="2" eb="3">
      <t>ユカ</t>
    </rPh>
    <rPh sb="3" eb="5">
      <t>メンセキ</t>
    </rPh>
    <phoneticPr fontId="4"/>
  </si>
  <si>
    <t>備考</t>
    <rPh sb="0" eb="2">
      <t>ビコウ</t>
    </rPh>
    <phoneticPr fontId="4"/>
  </si>
  <si>
    <t>種別</t>
    <rPh sb="0" eb="2">
      <t>シュベツ</t>
    </rPh>
    <phoneticPr fontId="4"/>
  </si>
  <si>
    <t>ﾌｧｲﾙ
種別</t>
    <rPh sb="5" eb="7">
      <t>シュベツ</t>
    </rPh>
    <phoneticPr fontId="4"/>
  </si>
  <si>
    <t>図面・資料の名称</t>
    <rPh sb="0" eb="2">
      <t>ズメン</t>
    </rPh>
    <rPh sb="3" eb="5">
      <t>シリョウ</t>
    </rPh>
    <rPh sb="6" eb="8">
      <t>メイショウ</t>
    </rPh>
    <phoneticPr fontId="4"/>
  </si>
  <si>
    <t>仕様書（仕上表）</t>
    <rPh sb="0" eb="3">
      <t>シヨウショ</t>
    </rPh>
    <rPh sb="4" eb="6">
      <t>シアゲ</t>
    </rPh>
    <rPh sb="6" eb="7">
      <t>ヒョウ</t>
    </rPh>
    <phoneticPr fontId="4"/>
  </si>
  <si>
    <t>窓ｻｯｼ・玄関戸カタログ</t>
    <rPh sb="0" eb="1">
      <t>マド</t>
    </rPh>
    <rPh sb="5" eb="7">
      <t>ゲンカン</t>
    </rPh>
    <rPh sb="7" eb="8">
      <t>ト</t>
    </rPh>
    <phoneticPr fontId="4"/>
  </si>
  <si>
    <t>ユニットバスカタログ</t>
  </si>
  <si>
    <t>防腐防蟻薬剤認定書</t>
    <rPh sb="0" eb="2">
      <t>ボウフ</t>
    </rPh>
    <rPh sb="2" eb="3">
      <t>ボウ</t>
    </rPh>
    <rPh sb="3" eb="4">
      <t>アリ</t>
    </rPh>
    <rPh sb="4" eb="6">
      <t>ヤクザイ</t>
    </rPh>
    <rPh sb="6" eb="9">
      <t>ニンテイショ</t>
    </rPh>
    <phoneticPr fontId="4"/>
  </si>
  <si>
    <t>断熱材カタログ</t>
    <rPh sb="0" eb="3">
      <t>ダンネツザイ</t>
    </rPh>
    <phoneticPr fontId="4"/>
  </si>
  <si>
    <t>設計内容説明書</t>
    <rPh sb="0" eb="2">
      <t>セッケイ</t>
    </rPh>
    <rPh sb="2" eb="4">
      <t>ナイヨウ</t>
    </rPh>
    <rPh sb="4" eb="7">
      <t>セツメイショ</t>
    </rPh>
    <phoneticPr fontId="4"/>
  </si>
  <si>
    <t>立面図</t>
    <rPh sb="0" eb="3">
      <t>リツメンズ</t>
    </rPh>
    <phoneticPr fontId="4"/>
  </si>
  <si>
    <t>確認申請用のものを添付（方位必要）</t>
    <rPh sb="0" eb="2">
      <t>カクニン</t>
    </rPh>
    <rPh sb="2" eb="4">
      <t>シンセイ</t>
    </rPh>
    <rPh sb="4" eb="5">
      <t>ヨウ</t>
    </rPh>
    <rPh sb="9" eb="11">
      <t>テンプ</t>
    </rPh>
    <rPh sb="12" eb="14">
      <t>ホウイ</t>
    </rPh>
    <rPh sb="14" eb="16">
      <t>ヒツヨウ</t>
    </rPh>
    <phoneticPr fontId="4"/>
  </si>
  <si>
    <t>確認申請用のものを添付</t>
    <rPh sb="0" eb="2">
      <t>カクニン</t>
    </rPh>
    <rPh sb="2" eb="4">
      <t>シンセイ</t>
    </rPh>
    <rPh sb="4" eb="5">
      <t>ヨウ</t>
    </rPh>
    <rPh sb="9" eb="11">
      <t>テンプ</t>
    </rPh>
    <phoneticPr fontId="4"/>
  </si>
  <si>
    <t>記載項目等</t>
    <rPh sb="0" eb="2">
      <t>キサイ</t>
    </rPh>
    <rPh sb="2" eb="4">
      <t>コウモク</t>
    </rPh>
    <rPh sb="4" eb="5">
      <t>トウ</t>
    </rPh>
    <phoneticPr fontId="4"/>
  </si>
  <si>
    <t>建築主名</t>
    <rPh sb="0" eb="2">
      <t>ケンチク</t>
    </rPh>
    <rPh sb="2" eb="3">
      <t>シュ</t>
    </rPh>
    <rPh sb="3" eb="4">
      <t>メイ</t>
    </rPh>
    <phoneticPr fontId="4"/>
  </si>
  <si>
    <t>建築主電話番号</t>
    <rPh sb="0" eb="2">
      <t>ケンチク</t>
    </rPh>
    <rPh sb="2" eb="3">
      <t>ヌシ</t>
    </rPh>
    <rPh sb="3" eb="5">
      <t>デンワ</t>
    </rPh>
    <rPh sb="5" eb="7">
      <t>バンゴウ</t>
    </rPh>
    <phoneticPr fontId="4"/>
  </si>
  <si>
    <t>● 申請者（建築主様）</t>
    <rPh sb="2" eb="4">
      <t>シンセイ</t>
    </rPh>
    <rPh sb="4" eb="5">
      <t>シャ</t>
    </rPh>
    <rPh sb="6" eb="8">
      <t>ケンチク</t>
    </rPh>
    <rPh sb="8" eb="9">
      <t>シュ</t>
    </rPh>
    <rPh sb="9" eb="10">
      <t>サマ</t>
    </rPh>
    <phoneticPr fontId="4"/>
  </si>
  <si>
    <t>● 申請建築物の概要など</t>
    <rPh sb="2" eb="4">
      <t>シンセイ</t>
    </rPh>
    <rPh sb="4" eb="7">
      <t>ケンチクブツ</t>
    </rPh>
    <rPh sb="8" eb="10">
      <t>ガイヨウ</t>
    </rPh>
    <phoneticPr fontId="4"/>
  </si>
  <si>
    <t>建設地地名地番</t>
    <rPh sb="3" eb="5">
      <t>チメイ</t>
    </rPh>
    <rPh sb="5" eb="7">
      <t>チバン</t>
    </rPh>
    <phoneticPr fontId="4"/>
  </si>
  <si>
    <t>建設地住居表示</t>
    <rPh sb="0" eb="3">
      <t>ケンセツチ</t>
    </rPh>
    <rPh sb="3" eb="5">
      <t>ジュウキョ</t>
    </rPh>
    <rPh sb="5" eb="7">
      <t>ヒョウジ</t>
    </rPh>
    <phoneticPr fontId="4"/>
  </si>
  <si>
    <t>建築主現住所</t>
    <rPh sb="0" eb="2">
      <t>ケンチク</t>
    </rPh>
    <rPh sb="2" eb="3">
      <t>シュ</t>
    </rPh>
    <rPh sb="3" eb="6">
      <t>ゲンジュウショ</t>
    </rPh>
    <phoneticPr fontId="4"/>
  </si>
  <si>
    <t>担当者名</t>
    <rPh sb="0" eb="2">
      <t>タントウ</t>
    </rPh>
    <rPh sb="2" eb="3">
      <t>シャ</t>
    </rPh>
    <rPh sb="3" eb="4">
      <t>メイ</t>
    </rPh>
    <phoneticPr fontId="4"/>
  </si>
  <si>
    <t>フリガナ</t>
    <phoneticPr fontId="4"/>
  </si>
  <si>
    <t>〒</t>
    <phoneticPr fontId="4"/>
  </si>
  <si>
    <t>住宅・工事の名称</t>
    <phoneticPr fontId="4"/>
  </si>
  <si>
    <t>㎡</t>
    <phoneticPr fontId="4"/>
  </si>
  <si>
    <t>〒</t>
    <phoneticPr fontId="4"/>
  </si>
  <si>
    <t xml:space="preserve"> TEL</t>
    <phoneticPr fontId="4"/>
  </si>
  <si>
    <t>FAX</t>
    <phoneticPr fontId="4"/>
  </si>
  <si>
    <t xml:space="preserve"> E-mail</t>
    <phoneticPr fontId="4"/>
  </si>
  <si>
    <t>フリガナ</t>
    <phoneticPr fontId="4"/>
  </si>
  <si>
    <t>フリガナ</t>
    <phoneticPr fontId="4"/>
  </si>
  <si>
    <t>浴室仕様</t>
    <rPh sb="0" eb="2">
      <t>ヨクシツ</t>
    </rPh>
    <rPh sb="2" eb="4">
      <t>シヨウ</t>
    </rPh>
    <phoneticPr fontId="4"/>
  </si>
  <si>
    <t>認定低炭素住宅申請サポート</t>
    <rPh sb="0" eb="2">
      <t>ニンテイ</t>
    </rPh>
    <rPh sb="2" eb="5">
      <t>テイタンソ</t>
    </rPh>
    <rPh sb="5" eb="7">
      <t>ジュウタク</t>
    </rPh>
    <rPh sb="7" eb="9">
      <t>シンセイ</t>
    </rPh>
    <phoneticPr fontId="4"/>
  </si>
  <si>
    <t>BELS申請サポート</t>
    <rPh sb="4" eb="6">
      <t>シンセイ</t>
    </rPh>
    <phoneticPr fontId="4"/>
  </si>
  <si>
    <t>性能評価選択(外皮or一エネ)</t>
    <rPh sb="0" eb="2">
      <t>セイノウ</t>
    </rPh>
    <rPh sb="2" eb="4">
      <t>ヒョウカ</t>
    </rPh>
    <rPh sb="4" eb="6">
      <t>センタク</t>
    </rPh>
    <rPh sb="7" eb="9">
      <t>ガイヒ</t>
    </rPh>
    <rPh sb="11" eb="12">
      <t>イチ</t>
    </rPh>
    <phoneticPr fontId="4"/>
  </si>
  <si>
    <t>その他</t>
    <rPh sb="2" eb="3">
      <t>タ</t>
    </rPh>
    <phoneticPr fontId="4"/>
  </si>
  <si>
    <t>（</t>
    <phoneticPr fontId="4"/>
  </si>
  <si>
    <t>構法</t>
    <rPh sb="0" eb="1">
      <t>コウ</t>
    </rPh>
    <rPh sb="1" eb="2">
      <t>ホウ</t>
    </rPh>
    <phoneticPr fontId="4"/>
  </si>
  <si>
    <t>木造(SE構法)</t>
    <rPh sb="0" eb="2">
      <t>モクゾウ</t>
    </rPh>
    <rPh sb="5" eb="6">
      <t>コウ</t>
    </rPh>
    <rPh sb="6" eb="7">
      <t>ホウ</t>
    </rPh>
    <phoneticPr fontId="4"/>
  </si>
  <si>
    <t>木造(SE構法以外)</t>
    <rPh sb="0" eb="2">
      <t>モクゾウ</t>
    </rPh>
    <rPh sb="5" eb="6">
      <t>コウ</t>
    </rPh>
    <rPh sb="6" eb="7">
      <t>ホウ</t>
    </rPh>
    <rPh sb="7" eb="9">
      <t>イガイ</t>
    </rPh>
    <phoneticPr fontId="4"/>
  </si>
  <si>
    <t>RC造</t>
    <rPh sb="2" eb="3">
      <t>ゾウ</t>
    </rPh>
    <phoneticPr fontId="4"/>
  </si>
  <si>
    <t>鉄骨造</t>
    <rPh sb="0" eb="2">
      <t>テッコツ</t>
    </rPh>
    <rPh sb="2" eb="3">
      <t>ゾウ</t>
    </rPh>
    <phoneticPr fontId="4"/>
  </si>
  <si>
    <t>混構造</t>
    <rPh sb="0" eb="1">
      <t>コン</t>
    </rPh>
    <rPh sb="1" eb="3">
      <t>コウゾウ</t>
    </rPh>
    <phoneticPr fontId="4"/>
  </si>
  <si>
    <t>□or■</t>
    <phoneticPr fontId="4"/>
  </si>
  <si>
    <t>■</t>
    <phoneticPr fontId="4"/>
  </si>
  <si>
    <t>省エネ</t>
    <rPh sb="0" eb="1">
      <t>ショウ</t>
    </rPh>
    <phoneticPr fontId="4"/>
  </si>
  <si>
    <t>設計</t>
    <rPh sb="0" eb="2">
      <t>セッケイ</t>
    </rPh>
    <phoneticPr fontId="4"/>
  </si>
  <si>
    <t>SE構法登録施工店　様</t>
    <rPh sb="2" eb="3">
      <t>カマエ</t>
    </rPh>
    <rPh sb="3" eb="4">
      <t>ホウ</t>
    </rPh>
    <rPh sb="4" eb="6">
      <t>トウロク</t>
    </rPh>
    <rPh sb="6" eb="8">
      <t>セコウ</t>
    </rPh>
    <rPh sb="8" eb="9">
      <t>テン</t>
    </rPh>
    <rPh sb="10" eb="11">
      <t>サマ</t>
    </rPh>
    <phoneticPr fontId="4"/>
  </si>
  <si>
    <t>提出</t>
    <rPh sb="0" eb="2">
      <t>テイシュツ</t>
    </rPh>
    <phoneticPr fontId="4"/>
  </si>
  <si>
    <t>設計図</t>
    <rPh sb="0" eb="3">
      <t>セッケイズ</t>
    </rPh>
    <phoneticPr fontId="4"/>
  </si>
  <si>
    <t>各階平面図</t>
    <rPh sb="0" eb="1">
      <t>カク</t>
    </rPh>
    <rPh sb="1" eb="2">
      <t>カイ</t>
    </rPh>
    <rPh sb="2" eb="5">
      <t>ヘイメンズ</t>
    </rPh>
    <phoneticPr fontId="4"/>
  </si>
  <si>
    <t>矩計図（長期優良住宅申請用）</t>
    <rPh sb="0" eb="1">
      <t>ク</t>
    </rPh>
    <rPh sb="1" eb="2">
      <t>ケイ</t>
    </rPh>
    <rPh sb="2" eb="3">
      <t>ズ</t>
    </rPh>
    <phoneticPr fontId="4"/>
  </si>
  <si>
    <t>外内部仕上、断熱材（床、壁、天井、屋根、外気に接する床、浴室下）、横架材間距離、バルコニー手すり高さ、床下点検高さ、通気層、防風層、防湿層</t>
    <rPh sb="58" eb="60">
      <t>ツウキ</t>
    </rPh>
    <rPh sb="60" eb="61">
      <t>ソウ</t>
    </rPh>
    <rPh sb="62" eb="64">
      <t>ボウフウ</t>
    </rPh>
    <rPh sb="64" eb="65">
      <t>ソウ</t>
    </rPh>
    <rPh sb="66" eb="68">
      <t>ボウシツ</t>
    </rPh>
    <rPh sb="68" eb="69">
      <t>ソウ</t>
    </rPh>
    <phoneticPr fontId="4"/>
  </si>
  <si>
    <t>確認申請書類</t>
    <rPh sb="0" eb="2">
      <t>カクニン</t>
    </rPh>
    <rPh sb="2" eb="4">
      <t>シンセイ</t>
    </rPh>
    <rPh sb="4" eb="6">
      <t>ショルイ</t>
    </rPh>
    <phoneticPr fontId="4"/>
  </si>
  <si>
    <t>資料</t>
    <rPh sb="0" eb="2">
      <t>シリョウ</t>
    </rPh>
    <phoneticPr fontId="4"/>
  </si>
  <si>
    <t>メーカー、品名、枠材、ガラス性能（熱的性能、η値の確認できる資料）</t>
    <rPh sb="5" eb="7">
      <t>ヒンメイ</t>
    </rPh>
    <rPh sb="8" eb="9">
      <t>ワク</t>
    </rPh>
    <rPh sb="9" eb="10">
      <t>ザイ</t>
    </rPh>
    <rPh sb="14" eb="16">
      <t>セイノウ</t>
    </rPh>
    <rPh sb="17" eb="18">
      <t>ネツ</t>
    </rPh>
    <rPh sb="18" eb="19">
      <t>テキ</t>
    </rPh>
    <rPh sb="19" eb="21">
      <t>セイノウ</t>
    </rPh>
    <rPh sb="23" eb="24">
      <t>アタイ</t>
    </rPh>
    <rPh sb="25" eb="27">
      <t>カクニン</t>
    </rPh>
    <rPh sb="30" eb="32">
      <t>シリョウ</t>
    </rPh>
    <phoneticPr fontId="4"/>
  </si>
  <si>
    <t>床・壁・屋根の部位により異なる場合はその全ての資料（熱貫流率等判る資料）</t>
    <rPh sb="0" eb="1">
      <t>ユカ</t>
    </rPh>
    <rPh sb="2" eb="3">
      <t>カベ</t>
    </rPh>
    <rPh sb="4" eb="6">
      <t>ヤネ</t>
    </rPh>
    <rPh sb="7" eb="9">
      <t>ブイ</t>
    </rPh>
    <rPh sb="12" eb="13">
      <t>コト</t>
    </rPh>
    <rPh sb="15" eb="17">
      <t>バアイ</t>
    </rPh>
    <rPh sb="20" eb="21">
      <t>スベ</t>
    </rPh>
    <rPh sb="23" eb="25">
      <t>シリョウ</t>
    </rPh>
    <rPh sb="26" eb="27">
      <t>ネツ</t>
    </rPh>
    <rPh sb="27" eb="29">
      <t>カンリュウ</t>
    </rPh>
    <rPh sb="29" eb="30">
      <t>リツ</t>
    </rPh>
    <rPh sb="30" eb="31">
      <t>トウ</t>
    </rPh>
    <rPh sb="31" eb="32">
      <t>ワカ</t>
    </rPh>
    <rPh sb="33" eb="35">
      <t>シリョウ</t>
    </rPh>
    <phoneticPr fontId="4"/>
  </si>
  <si>
    <t>JIS　A　4416証明書</t>
    <rPh sb="10" eb="12">
      <t>ショウメイ</t>
    </rPh>
    <rPh sb="12" eb="13">
      <t>ショ</t>
    </rPh>
    <phoneticPr fontId="4"/>
  </si>
  <si>
    <t>在来浴室の場合は
直ちにご連絡ください</t>
    <rPh sb="0" eb="2">
      <t>ザイライ</t>
    </rPh>
    <rPh sb="2" eb="4">
      <t>ヨクシツ</t>
    </rPh>
    <rPh sb="5" eb="7">
      <t>バアイ</t>
    </rPh>
    <rPh sb="9" eb="10">
      <t>タダ</t>
    </rPh>
    <rPh sb="13" eb="15">
      <t>レンラク</t>
    </rPh>
    <phoneticPr fontId="4"/>
  </si>
  <si>
    <t>有効期限内の書類が必要</t>
    <rPh sb="0" eb="2">
      <t>ユウコウ</t>
    </rPh>
    <rPh sb="2" eb="4">
      <t>キゲン</t>
    </rPh>
    <rPh sb="4" eb="5">
      <t>ナイ</t>
    </rPh>
    <rPh sb="6" eb="8">
      <t>ショルイ</t>
    </rPh>
    <rPh sb="9" eb="11">
      <t>ヒツヨウ</t>
    </rPh>
    <phoneticPr fontId="4"/>
  </si>
  <si>
    <t>基礎パッキン</t>
    <rPh sb="0" eb="2">
      <t>キソ</t>
    </rPh>
    <phoneticPr fontId="4"/>
  </si>
  <si>
    <t>カタログ資料（品番・有効換気面積の判る資料）</t>
    <rPh sb="4" eb="6">
      <t>シリョウ</t>
    </rPh>
    <rPh sb="7" eb="9">
      <t>ヒンバン</t>
    </rPh>
    <rPh sb="10" eb="12">
      <t>ユウコウ</t>
    </rPh>
    <rPh sb="12" eb="14">
      <t>カンキ</t>
    </rPh>
    <rPh sb="14" eb="16">
      <t>メンセキ</t>
    </rPh>
    <rPh sb="17" eb="18">
      <t>ワカ</t>
    </rPh>
    <rPh sb="19" eb="21">
      <t>シリョウ</t>
    </rPh>
    <phoneticPr fontId="4"/>
  </si>
  <si>
    <t>小屋裏換気部材カタログ</t>
    <rPh sb="0" eb="2">
      <t>コヤ</t>
    </rPh>
    <rPh sb="2" eb="3">
      <t>ウラ</t>
    </rPh>
    <rPh sb="3" eb="5">
      <t>カンキ</t>
    </rPh>
    <rPh sb="5" eb="7">
      <t>ブザイ</t>
    </rPh>
    <phoneticPr fontId="4"/>
  </si>
  <si>
    <t>天井断熱の場合</t>
    <rPh sb="0" eb="2">
      <t>テンジョウ</t>
    </rPh>
    <rPh sb="2" eb="4">
      <t>ダンネツ</t>
    </rPh>
    <rPh sb="5" eb="7">
      <t>バアイ</t>
    </rPh>
    <phoneticPr fontId="4"/>
  </si>
  <si>
    <t>● サービスの申込</t>
    <rPh sb="7" eb="9">
      <t>モウシコミ</t>
    </rPh>
    <phoneticPr fontId="4"/>
  </si>
  <si>
    <t>●以下の内容にご留意の上、本依頼内容をご記入いただくよう、よろしくお願いいたします。</t>
    <rPh sb="1" eb="3">
      <t>イカ</t>
    </rPh>
    <rPh sb="4" eb="6">
      <t>ナイヨウ</t>
    </rPh>
    <rPh sb="8" eb="10">
      <t>リュウイ</t>
    </rPh>
    <rPh sb="11" eb="12">
      <t>ウエ</t>
    </rPh>
    <rPh sb="13" eb="14">
      <t>ホン</t>
    </rPh>
    <rPh sb="14" eb="16">
      <t>イライ</t>
    </rPh>
    <rPh sb="16" eb="18">
      <t>ナイヨウ</t>
    </rPh>
    <rPh sb="20" eb="22">
      <t>キニュウ</t>
    </rPh>
    <phoneticPr fontId="4"/>
  </si>
  <si>
    <t>）</t>
    <phoneticPr fontId="4"/>
  </si>
  <si>
    <t>耐震</t>
    <rPh sb="0" eb="2">
      <t>タイシン</t>
    </rPh>
    <phoneticPr fontId="4"/>
  </si>
  <si>
    <t>：具体的にご記入下さい。</t>
    <rPh sb="1" eb="4">
      <t>グタイテキ</t>
    </rPh>
    <rPh sb="6" eb="8">
      <t>キニュウ</t>
    </rPh>
    <rPh sb="8" eb="9">
      <t>クダ</t>
    </rPh>
    <phoneticPr fontId="4"/>
  </si>
  <si>
    <t>竣工予定日</t>
    <rPh sb="0" eb="2">
      <t>シュンコウ</t>
    </rPh>
    <rPh sb="2" eb="5">
      <t>ヨテイビ</t>
    </rPh>
    <phoneticPr fontId="4"/>
  </si>
  <si>
    <t>適合サポート：</t>
    <rPh sb="0" eb="2">
      <t>テキゴウ</t>
    </rPh>
    <phoneticPr fontId="4"/>
  </si>
  <si>
    <t>※申請図書などが全て揃って、審査機関へ申請可能となります。揃うまでは申請できません。</t>
    <rPh sb="1" eb="3">
      <t>シンセイ</t>
    </rPh>
    <rPh sb="3" eb="5">
      <t>トショ</t>
    </rPh>
    <rPh sb="8" eb="9">
      <t>スベ</t>
    </rPh>
    <rPh sb="10" eb="11">
      <t>ソロ</t>
    </rPh>
    <rPh sb="14" eb="16">
      <t>シンサ</t>
    </rPh>
    <rPh sb="16" eb="18">
      <t>キカン</t>
    </rPh>
    <rPh sb="19" eb="21">
      <t>シンセイ</t>
    </rPh>
    <rPh sb="21" eb="23">
      <t>カノウ</t>
    </rPh>
    <rPh sb="29" eb="30">
      <t>ソロ</t>
    </rPh>
    <rPh sb="34" eb="36">
      <t>シンセイ</t>
    </rPh>
    <phoneticPr fontId="4"/>
  </si>
  <si>
    <t>：選択項目となります。</t>
    <rPh sb="1" eb="3">
      <t>センタク</t>
    </rPh>
    <rPh sb="3" eb="5">
      <t>コウモク</t>
    </rPh>
    <phoneticPr fontId="4"/>
  </si>
  <si>
    <t>評価項目：</t>
    <rPh sb="0" eb="2">
      <t>ヒョウカ</t>
    </rPh>
    <rPh sb="2" eb="4">
      <t>コウモク</t>
    </rPh>
    <phoneticPr fontId="4"/>
  </si>
  <si>
    <t>居住環境審査（別途料金。性能評価HP</t>
    <rPh sb="12" eb="14">
      <t>セイノウ</t>
    </rPh>
    <rPh sb="14" eb="16">
      <t>ヒョウカ</t>
    </rPh>
    <phoneticPr fontId="4"/>
  </si>
  <si>
    <t>(ここをクリック)</t>
    <phoneticPr fontId="4"/>
  </si>
  <si>
    <t>4項目(構造、劣化、維持管理、省エネ)</t>
    <rPh sb="1" eb="3">
      <t>コウモク</t>
    </rPh>
    <rPh sb="4" eb="6">
      <t>コウゾウ</t>
    </rPh>
    <rPh sb="7" eb="9">
      <t>レッカ</t>
    </rPh>
    <rPh sb="10" eb="12">
      <t>イジ</t>
    </rPh>
    <rPh sb="12" eb="14">
      <t>カンリ</t>
    </rPh>
    <rPh sb="15" eb="16">
      <t>ショウ</t>
    </rPh>
    <phoneticPr fontId="4"/>
  </si>
  <si>
    <t>4項目(構造、劣化、維持管理、省エネ)＋他の項目(具体的に下記特記事項にご記入下さい)</t>
    <rPh sb="1" eb="3">
      <t>コウモク</t>
    </rPh>
    <rPh sb="4" eb="6">
      <t>コウゾウ</t>
    </rPh>
    <rPh sb="7" eb="9">
      <t>レッカ</t>
    </rPh>
    <rPh sb="10" eb="12">
      <t>イジ</t>
    </rPh>
    <rPh sb="12" eb="14">
      <t>カンリ</t>
    </rPh>
    <rPh sb="15" eb="16">
      <t>ショウ</t>
    </rPh>
    <rPh sb="20" eb="21">
      <t>ホカ</t>
    </rPh>
    <rPh sb="22" eb="24">
      <t>コウモク</t>
    </rPh>
    <rPh sb="25" eb="28">
      <t>グタイテキ</t>
    </rPh>
    <rPh sb="29" eb="31">
      <t>カキ</t>
    </rPh>
    <rPh sb="31" eb="33">
      <t>トッキ</t>
    </rPh>
    <rPh sb="33" eb="35">
      <t>ジコウ</t>
    </rPh>
    <rPh sb="37" eb="39">
      <t>キニュウ</t>
    </rPh>
    <rPh sb="39" eb="40">
      <t>クダ</t>
    </rPh>
    <phoneticPr fontId="4"/>
  </si>
  <si>
    <t>ＮＣＮ　長期優良住宅申請サポート 必要資料リスト</t>
    <rPh sb="4" eb="6">
      <t>チョウキ</t>
    </rPh>
    <rPh sb="6" eb="8">
      <t>ユウリョウ</t>
    </rPh>
    <rPh sb="8" eb="10">
      <t>ジュウタク</t>
    </rPh>
    <rPh sb="10" eb="12">
      <t>シンセイ</t>
    </rPh>
    <rPh sb="17" eb="19">
      <t>ヒツヨウ</t>
    </rPh>
    <rPh sb="19" eb="21">
      <t>シリョウ</t>
    </rPh>
    <phoneticPr fontId="4"/>
  </si>
  <si>
    <t>※ No.1～11，13～19 を各社様にてご準備ください</t>
    <rPh sb="17" eb="20">
      <t>カクシャサマ</t>
    </rPh>
    <rPh sb="23" eb="25">
      <t>ジュンビ</t>
    </rPh>
    <phoneticPr fontId="4"/>
  </si>
  <si>
    <t>No</t>
    <phoneticPr fontId="4"/>
  </si>
  <si>
    <t>案内図・付近見取図</t>
    <rPh sb="0" eb="3">
      <t>アンナイズ</t>
    </rPh>
    <rPh sb="4" eb="6">
      <t>フキン</t>
    </rPh>
    <rPh sb="6" eb="8">
      <t>ミト</t>
    </rPh>
    <rPh sb="8" eb="9">
      <t>ズ</t>
    </rPh>
    <phoneticPr fontId="4"/>
  </si>
  <si>
    <t>JWW、PDF等</t>
    <rPh sb="7" eb="8">
      <t>トウ</t>
    </rPh>
    <phoneticPr fontId="4"/>
  </si>
  <si>
    <t>建物求積図</t>
    <rPh sb="0" eb="2">
      <t>タテモノ</t>
    </rPh>
    <rPh sb="2" eb="3">
      <t>キュウ</t>
    </rPh>
    <rPh sb="3" eb="4">
      <t>セキ</t>
    </rPh>
    <rPh sb="4" eb="5">
      <t>ズ</t>
    </rPh>
    <phoneticPr fontId="4"/>
  </si>
  <si>
    <t>配置図 （兼 排水経路図）</t>
    <rPh sb="0" eb="2">
      <t>ハイチ</t>
    </rPh>
    <rPh sb="2" eb="3">
      <t>ズ</t>
    </rPh>
    <rPh sb="5" eb="6">
      <t>ケン</t>
    </rPh>
    <rPh sb="7" eb="9">
      <t>ハイスイ</t>
    </rPh>
    <rPh sb="9" eb="11">
      <t>ケイロ</t>
    </rPh>
    <rPh sb="11" eb="12">
      <t>ズ</t>
    </rPh>
    <phoneticPr fontId="4"/>
  </si>
  <si>
    <t>道路／敷地寸法、敷地境界線、方位(角度も明示)
（次の記載は N0.10が無い場合：排水経路,水道メーターの位置,建物からの配管経路）</t>
    <rPh sb="8" eb="10">
      <t>シキチ</t>
    </rPh>
    <rPh sb="10" eb="13">
      <t>キョウカイセン</t>
    </rPh>
    <rPh sb="14" eb="16">
      <t>ホウイ</t>
    </rPh>
    <rPh sb="25" eb="26">
      <t>ツギ</t>
    </rPh>
    <rPh sb="27" eb="29">
      <t>キサイ</t>
    </rPh>
    <rPh sb="37" eb="38">
      <t>ナ</t>
    </rPh>
    <rPh sb="39" eb="41">
      <t>バアイ</t>
    </rPh>
    <rPh sb="42" eb="44">
      <t>ハイスイ</t>
    </rPh>
    <rPh sb="44" eb="46">
      <t>ケイロ</t>
    </rPh>
    <rPh sb="47" eb="49">
      <t>スイドウ</t>
    </rPh>
    <rPh sb="54" eb="56">
      <t>イチ</t>
    </rPh>
    <rPh sb="57" eb="59">
      <t>タテモノ</t>
    </rPh>
    <rPh sb="62" eb="64">
      <t>ハイカン</t>
    </rPh>
    <rPh sb="64" eb="66">
      <t>ケイロ</t>
    </rPh>
    <phoneticPr fontId="4"/>
  </si>
  <si>
    <t>通し柱、柱、耐力壁、階段、階段手すり高さ、方位(角度も明示)
床下／天井点検口位置、トラップの位置</t>
    <rPh sb="47" eb="49">
      <t>イチ</t>
    </rPh>
    <phoneticPr fontId="4"/>
  </si>
  <si>
    <t>構造伏図と耐力壁・柱位置を整合させてください。</t>
    <rPh sb="0" eb="2">
      <t>コウゾウ</t>
    </rPh>
    <rPh sb="2" eb="4">
      <t>フセズ</t>
    </rPh>
    <rPh sb="5" eb="8">
      <t>タイリョクヘキ</t>
    </rPh>
    <rPh sb="9" eb="10">
      <t>ハシラ</t>
    </rPh>
    <rPh sb="10" eb="12">
      <t>イチ</t>
    </rPh>
    <rPh sb="13" eb="15">
      <t>セイゴウ</t>
    </rPh>
    <phoneticPr fontId="4"/>
  </si>
  <si>
    <t>勾配、軒出、斜線制限
（次の記載は 屋根断熱の場合：小屋裏換気口の種別･寸法･位置）</t>
    <rPh sb="12" eb="13">
      <t>ツギ</t>
    </rPh>
    <rPh sb="14" eb="16">
      <t>キサイ</t>
    </rPh>
    <rPh sb="18" eb="20">
      <t>ヤネ</t>
    </rPh>
    <rPh sb="20" eb="22">
      <t>ダンネツ</t>
    </rPh>
    <rPh sb="23" eb="25">
      <t>バアイ</t>
    </rPh>
    <rPh sb="26" eb="29">
      <t>コヤウラ</t>
    </rPh>
    <rPh sb="29" eb="32">
      <t>カンキコウ</t>
    </rPh>
    <rPh sb="33" eb="35">
      <t>シュベツ</t>
    </rPh>
    <rPh sb="36" eb="38">
      <t>スンポウ</t>
    </rPh>
    <rPh sb="39" eb="41">
      <t>イチ</t>
    </rPh>
    <phoneticPr fontId="4"/>
  </si>
  <si>
    <t>JWW、PDF、EXCEL等</t>
    <rPh sb="13" eb="14">
      <t>トウ</t>
    </rPh>
    <phoneticPr fontId="4"/>
  </si>
  <si>
    <t>内装仕上及び天井裏下地材等</t>
    <rPh sb="2" eb="4">
      <t>シア</t>
    </rPh>
    <rPh sb="12" eb="13">
      <t>トウ</t>
    </rPh>
    <phoneticPr fontId="4"/>
  </si>
  <si>
    <t>小屋裏換気計算書</t>
    <rPh sb="0" eb="2">
      <t>コヤ</t>
    </rPh>
    <rPh sb="2" eb="3">
      <t>ウラ</t>
    </rPh>
    <rPh sb="3" eb="5">
      <t>カンキ</t>
    </rPh>
    <rPh sb="5" eb="7">
      <t>ケイサン</t>
    </rPh>
    <rPh sb="7" eb="8">
      <t>ショ</t>
    </rPh>
    <phoneticPr fontId="4"/>
  </si>
  <si>
    <t>天井断熱の場合のみ必須　　別途、立面図等に換気部材設置位置を記載</t>
    <rPh sb="0" eb="2">
      <t>テンジョウ</t>
    </rPh>
    <rPh sb="2" eb="4">
      <t>ダンネツ</t>
    </rPh>
    <rPh sb="5" eb="7">
      <t>バアイ</t>
    </rPh>
    <rPh sb="9" eb="11">
      <t>ヒッス</t>
    </rPh>
    <rPh sb="13" eb="15">
      <t>ベット</t>
    </rPh>
    <rPh sb="16" eb="19">
      <t>リツメンズ</t>
    </rPh>
    <rPh sb="19" eb="20">
      <t>トウ</t>
    </rPh>
    <rPh sb="21" eb="23">
      <t>カンキ</t>
    </rPh>
    <rPh sb="23" eb="25">
      <t>ブザイ</t>
    </rPh>
    <rPh sb="25" eb="27">
      <t>セッチ</t>
    </rPh>
    <rPh sb="27" eb="29">
      <t>イチ</t>
    </rPh>
    <rPh sb="30" eb="32">
      <t>キサイ</t>
    </rPh>
    <phoneticPr fontId="4"/>
  </si>
  <si>
    <t>給排水設備図</t>
    <rPh sb="0" eb="1">
      <t>キュウ</t>
    </rPh>
    <rPh sb="1" eb="3">
      <t>ハイスイ</t>
    </rPh>
    <rPh sb="3" eb="5">
      <t>セツビ</t>
    </rPh>
    <rPh sb="5" eb="6">
      <t>ズ</t>
    </rPh>
    <phoneticPr fontId="4"/>
  </si>
  <si>
    <t>給排水設備設計図</t>
    <rPh sb="0" eb="1">
      <t>キュウ</t>
    </rPh>
    <rPh sb="1" eb="3">
      <t>ハイスイ</t>
    </rPh>
    <rPh sb="3" eb="5">
      <t>セツビ</t>
    </rPh>
    <rPh sb="5" eb="7">
      <t>セッケイ</t>
    </rPh>
    <rPh sb="7" eb="8">
      <t>ズ</t>
    </rPh>
    <phoneticPr fontId="4"/>
  </si>
  <si>
    <t>給排水設備図面作製を申込まない場合、各自ご用意ください</t>
    <rPh sb="0" eb="1">
      <t>キュウ</t>
    </rPh>
    <rPh sb="1" eb="3">
      <t>ハイスイ</t>
    </rPh>
    <rPh sb="3" eb="5">
      <t>セツビ</t>
    </rPh>
    <rPh sb="5" eb="7">
      <t>ズメン</t>
    </rPh>
    <rPh sb="7" eb="9">
      <t>サクセイ</t>
    </rPh>
    <rPh sb="10" eb="12">
      <t>モウシコ</t>
    </rPh>
    <rPh sb="15" eb="17">
      <t>バアイ</t>
    </rPh>
    <rPh sb="18" eb="20">
      <t>カクジ</t>
    </rPh>
    <rPh sb="21" eb="23">
      <t>ヨウイ</t>
    </rPh>
    <phoneticPr fontId="4"/>
  </si>
  <si>
    <t>PDF</t>
    <phoneticPr fontId="4"/>
  </si>
  <si>
    <t>各種計算書</t>
    <rPh sb="0" eb="2">
      <t>カクシュ</t>
    </rPh>
    <rPh sb="2" eb="4">
      <t>ケイサン</t>
    </rPh>
    <rPh sb="4" eb="5">
      <t>ショ</t>
    </rPh>
    <phoneticPr fontId="4"/>
  </si>
  <si>
    <t>－</t>
    <phoneticPr fontId="4"/>
  </si>
  <si>
    <t>構造計算書・伏図、省エネ計算書・計算根拠図</t>
    <rPh sb="0" eb="2">
      <t>コウゾウ</t>
    </rPh>
    <rPh sb="2" eb="4">
      <t>ケイサン</t>
    </rPh>
    <rPh sb="4" eb="5">
      <t>ショ</t>
    </rPh>
    <rPh sb="6" eb="8">
      <t>フセズ</t>
    </rPh>
    <rPh sb="9" eb="10">
      <t>ショウ</t>
    </rPh>
    <rPh sb="12" eb="14">
      <t>ケイサン</t>
    </rPh>
    <rPh sb="14" eb="15">
      <t>ショ</t>
    </rPh>
    <rPh sb="16" eb="18">
      <t>ケイサン</t>
    </rPh>
    <rPh sb="18" eb="20">
      <t>コンキョ</t>
    </rPh>
    <rPh sb="20" eb="21">
      <t>ズ</t>
    </rPh>
    <phoneticPr fontId="4"/>
  </si>
  <si>
    <t>―</t>
    <phoneticPr fontId="4"/>
  </si>
  <si>
    <t>ＮＣＮが準備します</t>
    <rPh sb="4" eb="6">
      <t>ジュンビ</t>
    </rPh>
    <phoneticPr fontId="4"/>
  </si>
  <si>
    <t>断熱材によっては内部結露
計算書が必要となります</t>
    <rPh sb="0" eb="3">
      <t>ダンネツザイ</t>
    </rPh>
    <rPh sb="8" eb="10">
      <t>ナイブ</t>
    </rPh>
    <rPh sb="10" eb="12">
      <t>ケツロ</t>
    </rPh>
    <rPh sb="13" eb="15">
      <t>ケイサン</t>
    </rPh>
    <rPh sb="15" eb="16">
      <t>ショ</t>
    </rPh>
    <rPh sb="17" eb="19">
      <t>ヒツヨウ</t>
    </rPh>
    <phoneticPr fontId="4"/>
  </si>
  <si>
    <t>日本木材保存協会もしくはしろあり協会認定書　　現場塗布材用</t>
    <rPh sb="0" eb="2">
      <t>ニホン</t>
    </rPh>
    <rPh sb="2" eb="4">
      <t>モクザイ</t>
    </rPh>
    <rPh sb="4" eb="6">
      <t>ホゾン</t>
    </rPh>
    <rPh sb="6" eb="8">
      <t>キョウカイ</t>
    </rPh>
    <rPh sb="16" eb="18">
      <t>キョウカイ</t>
    </rPh>
    <rPh sb="18" eb="20">
      <t>ニンテイ</t>
    </rPh>
    <rPh sb="20" eb="21">
      <t>ショ</t>
    </rPh>
    <rPh sb="23" eb="25">
      <t>ゲンバ</t>
    </rPh>
    <rPh sb="25" eb="27">
      <t>トフ</t>
    </rPh>
    <rPh sb="27" eb="28">
      <t>ザイ</t>
    </rPh>
    <rPh sb="28" eb="29">
      <t>ヨウ</t>
    </rPh>
    <phoneticPr fontId="4"/>
  </si>
  <si>
    <t>カタログ資料（品番・有効換気面積の判る資料）　</t>
    <rPh sb="4" eb="6">
      <t>シリョウ</t>
    </rPh>
    <rPh sb="7" eb="9">
      <t>ヒンバン</t>
    </rPh>
    <rPh sb="10" eb="12">
      <t>ユウコウ</t>
    </rPh>
    <rPh sb="12" eb="14">
      <t>カンキ</t>
    </rPh>
    <rPh sb="14" eb="16">
      <t>メンセキ</t>
    </rPh>
    <rPh sb="17" eb="18">
      <t>ワカ</t>
    </rPh>
    <rPh sb="19" eb="21">
      <t>シリョウ</t>
    </rPh>
    <phoneticPr fontId="4"/>
  </si>
  <si>
    <t>床断熱の場合</t>
    <rPh sb="0" eb="1">
      <t>ユカ</t>
    </rPh>
    <rPh sb="1" eb="3">
      <t>ダンネツ</t>
    </rPh>
    <rPh sb="4" eb="6">
      <t>バアイ</t>
    </rPh>
    <phoneticPr fontId="4"/>
  </si>
  <si>
    <t>維持管理保全計画書</t>
    <rPh sb="0" eb="2">
      <t>イジ</t>
    </rPh>
    <rPh sb="2" eb="4">
      <t>カンリ</t>
    </rPh>
    <rPh sb="4" eb="6">
      <t>ホゼン</t>
    </rPh>
    <rPh sb="6" eb="9">
      <t>ケイカクショ</t>
    </rPh>
    <phoneticPr fontId="4"/>
  </si>
  <si>
    <t>PDF、EXCEL等</t>
    <rPh sb="9" eb="10">
      <t>トウ</t>
    </rPh>
    <phoneticPr fontId="4"/>
  </si>
  <si>
    <t>30年間の維持保全のための計画書</t>
    <rPh sb="2" eb="4">
      <t>ネンカン</t>
    </rPh>
    <rPh sb="5" eb="7">
      <t>イジ</t>
    </rPh>
    <rPh sb="7" eb="9">
      <t>ホゼン</t>
    </rPh>
    <rPh sb="13" eb="16">
      <t>ケイカクショ</t>
    </rPh>
    <phoneticPr fontId="4"/>
  </si>
  <si>
    <t>ご準備されてない場合、モデル書式を参考としてください</t>
    <rPh sb="1" eb="3">
      <t>ジュンビ</t>
    </rPh>
    <rPh sb="8" eb="10">
      <t>バアイ</t>
    </rPh>
    <rPh sb="14" eb="16">
      <t>ショシキ</t>
    </rPh>
    <rPh sb="17" eb="19">
      <t>サンコウ</t>
    </rPh>
    <phoneticPr fontId="4"/>
  </si>
  <si>
    <t>審査依頼
書類</t>
    <rPh sb="0" eb="2">
      <t>シンサ</t>
    </rPh>
    <rPh sb="2" eb="4">
      <t>イライ</t>
    </rPh>
    <rPh sb="5" eb="7">
      <t>ショルイ</t>
    </rPh>
    <rPh sb="6" eb="7">
      <t>ルイ</t>
    </rPh>
    <phoneticPr fontId="4"/>
  </si>
  <si>
    <t>長期優良住宅建築等計画にかかる技術的審査依頼書</t>
    <rPh sb="0" eb="2">
      <t>チョウキ</t>
    </rPh>
    <rPh sb="2" eb="4">
      <t>ユウリョウ</t>
    </rPh>
    <rPh sb="4" eb="6">
      <t>ジュウタク</t>
    </rPh>
    <rPh sb="6" eb="8">
      <t>ケンチク</t>
    </rPh>
    <rPh sb="8" eb="9">
      <t>ナド</t>
    </rPh>
    <rPh sb="9" eb="11">
      <t>ケイカク</t>
    </rPh>
    <rPh sb="15" eb="18">
      <t>ギジュツテキ</t>
    </rPh>
    <rPh sb="18" eb="20">
      <t>シンサ</t>
    </rPh>
    <rPh sb="20" eb="23">
      <t>イライショ</t>
    </rPh>
    <phoneticPr fontId="4"/>
  </si>
  <si>
    <t>ＮＣＮサポートセンターが
作成の準備対応を行います</t>
    <rPh sb="13" eb="15">
      <t>サクセイ</t>
    </rPh>
    <rPh sb="16" eb="18">
      <t>ジュンビ</t>
    </rPh>
    <rPh sb="18" eb="20">
      <t>タイオウ</t>
    </rPh>
    <rPh sb="21" eb="22">
      <t>オコナ</t>
    </rPh>
    <phoneticPr fontId="4"/>
  </si>
  <si>
    <t>委任状（お施主様からの代理申請用）</t>
    <rPh sb="0" eb="3">
      <t>イニンジョウ</t>
    </rPh>
    <rPh sb="5" eb="8">
      <t>セシュサマ</t>
    </rPh>
    <rPh sb="11" eb="13">
      <t>ダイリ</t>
    </rPh>
    <rPh sb="13" eb="16">
      <t>シンセイヨウ</t>
    </rPh>
    <phoneticPr fontId="4"/>
  </si>
  <si>
    <t>長期優良住宅建築等計画認定申請書　[お施主様の印が必要となります]</t>
    <rPh sb="0" eb="2">
      <t>チョウキ</t>
    </rPh>
    <rPh sb="2" eb="4">
      <t>ユウリョウ</t>
    </rPh>
    <rPh sb="4" eb="6">
      <t>ジュウタク</t>
    </rPh>
    <rPh sb="6" eb="8">
      <t>ケンチク</t>
    </rPh>
    <rPh sb="8" eb="9">
      <t>ナド</t>
    </rPh>
    <rPh sb="9" eb="11">
      <t>ケイカク</t>
    </rPh>
    <rPh sb="11" eb="13">
      <t>ニンテイ</t>
    </rPh>
    <rPh sb="13" eb="16">
      <t>シンセイショ</t>
    </rPh>
    <rPh sb="19" eb="22">
      <t>セシュサマ</t>
    </rPh>
    <rPh sb="23" eb="24">
      <t>イン</t>
    </rPh>
    <rPh sb="25" eb="27">
      <t>ヒツヨウ</t>
    </rPh>
    <phoneticPr fontId="4"/>
  </si>
  <si>
    <t>＊</t>
    <phoneticPr fontId="4"/>
  </si>
  <si>
    <t>図面の共通事項として、各図に縮尺を記載してください</t>
    <rPh sb="0" eb="2">
      <t>ズメン</t>
    </rPh>
    <rPh sb="3" eb="5">
      <t>キョウツウ</t>
    </rPh>
    <rPh sb="5" eb="7">
      <t>ジコウ</t>
    </rPh>
    <rPh sb="11" eb="12">
      <t>カク</t>
    </rPh>
    <rPh sb="12" eb="13">
      <t>ズ</t>
    </rPh>
    <rPh sb="14" eb="16">
      <t>シュクシャク</t>
    </rPh>
    <rPh sb="17" eb="19">
      <t>キサイ</t>
    </rPh>
    <phoneticPr fontId="4"/>
  </si>
  <si>
    <t>認定申請時に所管行政庁より、上記以外の図書類の提示を求められる場合があります。その際は、ご相談ください。</t>
    <rPh sb="0" eb="2">
      <t>ニンテイ</t>
    </rPh>
    <rPh sb="2" eb="5">
      <t>シンセイジ</t>
    </rPh>
    <rPh sb="6" eb="8">
      <t>ショカン</t>
    </rPh>
    <rPh sb="8" eb="11">
      <t>ギョウセイチョウ</t>
    </rPh>
    <rPh sb="14" eb="16">
      <t>ジョウキ</t>
    </rPh>
    <rPh sb="16" eb="18">
      <t>イガイ</t>
    </rPh>
    <rPh sb="19" eb="22">
      <t>トショルイ</t>
    </rPh>
    <rPh sb="23" eb="25">
      <t>テイジ</t>
    </rPh>
    <rPh sb="26" eb="27">
      <t>モト</t>
    </rPh>
    <rPh sb="31" eb="33">
      <t>バアイ</t>
    </rPh>
    <rPh sb="41" eb="42">
      <t>サイ</t>
    </rPh>
    <rPh sb="45" eb="47">
      <t>ソウダン</t>
    </rPh>
    <phoneticPr fontId="4"/>
  </si>
  <si>
    <t>電気配線図 or 照明器具リスト</t>
    <rPh sb="0" eb="2">
      <t>デンキ</t>
    </rPh>
    <rPh sb="2" eb="4">
      <t>ハイセン</t>
    </rPh>
    <rPh sb="4" eb="5">
      <t>ズ</t>
    </rPh>
    <phoneticPr fontId="4"/>
  </si>
  <si>
    <t>照明・調光機器・人感センサーの設置位置、照明の品番、LEDの有無</t>
    <rPh sb="5" eb="7">
      <t>キキ</t>
    </rPh>
    <rPh sb="17" eb="19">
      <t>イチ</t>
    </rPh>
    <phoneticPr fontId="4"/>
  </si>
  <si>
    <t>－</t>
  </si>
  <si>
    <t>省エネルギー計算書</t>
    <rPh sb="0" eb="1">
      <t>ショウ</t>
    </rPh>
    <rPh sb="6" eb="9">
      <t>ケイサンショ</t>
    </rPh>
    <phoneticPr fontId="4"/>
  </si>
  <si>
    <t>省エネルギー計算書・面積根拠図</t>
    <rPh sb="0" eb="1">
      <t>ショウ</t>
    </rPh>
    <rPh sb="6" eb="8">
      <t>ケイサン</t>
    </rPh>
    <rPh sb="8" eb="9">
      <t>ショ</t>
    </rPh>
    <rPh sb="10" eb="12">
      <t>メンセキ</t>
    </rPh>
    <rPh sb="12" eb="14">
      <t>コンキョ</t>
    </rPh>
    <rPh sb="14" eb="15">
      <t>ズ</t>
    </rPh>
    <phoneticPr fontId="4"/>
  </si>
  <si>
    <t>窓サッシ・玄関戸カタログ</t>
    <rPh sb="0" eb="1">
      <t>マド</t>
    </rPh>
    <rPh sb="5" eb="7">
      <t>ゲンカン</t>
    </rPh>
    <rPh sb="7" eb="8">
      <t>ト</t>
    </rPh>
    <phoneticPr fontId="4"/>
  </si>
  <si>
    <t>各種設備カタログ</t>
    <rPh sb="0" eb="2">
      <t>カクシュ</t>
    </rPh>
    <rPh sb="2" eb="4">
      <t>セツビ</t>
    </rPh>
    <phoneticPr fontId="4"/>
  </si>
  <si>
    <t>メーカー、品名、性能値が判断出来る資料</t>
    <rPh sb="5" eb="7">
      <t>ヒンメイ</t>
    </rPh>
    <rPh sb="8" eb="10">
      <t>セイノウ</t>
    </rPh>
    <rPh sb="10" eb="11">
      <t>チ</t>
    </rPh>
    <rPh sb="12" eb="14">
      <t>ハンダン</t>
    </rPh>
    <rPh sb="14" eb="16">
      <t>デキ</t>
    </rPh>
    <rPh sb="17" eb="19">
      <t>シリョウ</t>
    </rPh>
    <phoneticPr fontId="4"/>
  </si>
  <si>
    <t>低炭素
審査書類</t>
    <rPh sb="0" eb="3">
      <t>テイタンソ</t>
    </rPh>
    <rPh sb="4" eb="6">
      <t>シンサ</t>
    </rPh>
    <rPh sb="6" eb="8">
      <t>ショルイ</t>
    </rPh>
    <phoneticPr fontId="4"/>
  </si>
  <si>
    <t>低炭素建築物新築等計画に係る技術的審査依頼書</t>
    <rPh sb="0" eb="3">
      <t>テイタンソ</t>
    </rPh>
    <rPh sb="3" eb="6">
      <t>ケンチクブツ</t>
    </rPh>
    <rPh sb="6" eb="8">
      <t>シンチク</t>
    </rPh>
    <rPh sb="8" eb="9">
      <t>トウ</t>
    </rPh>
    <rPh sb="9" eb="11">
      <t>ケイカク</t>
    </rPh>
    <rPh sb="12" eb="13">
      <t>カカワ</t>
    </rPh>
    <rPh sb="14" eb="17">
      <t>ギジュツテキ</t>
    </rPh>
    <rPh sb="17" eb="19">
      <t>シンサ</t>
    </rPh>
    <rPh sb="19" eb="22">
      <t>イライショ</t>
    </rPh>
    <phoneticPr fontId="4"/>
  </si>
  <si>
    <t>ＮＣＮが
一部作成準備を行います</t>
    <rPh sb="5" eb="7">
      <t>イチブ</t>
    </rPh>
    <rPh sb="7" eb="9">
      <t>サクセイ</t>
    </rPh>
    <rPh sb="9" eb="11">
      <t>ジュンビ</t>
    </rPh>
    <rPh sb="12" eb="13">
      <t>オコナ</t>
    </rPh>
    <phoneticPr fontId="4"/>
  </si>
  <si>
    <t>認定申請書（第6面のみ）</t>
    <rPh sb="0" eb="2">
      <t>ニンテイ</t>
    </rPh>
    <rPh sb="2" eb="4">
      <t>シンセイ</t>
    </rPh>
    <rPh sb="4" eb="5">
      <t>ショ</t>
    </rPh>
    <rPh sb="6" eb="7">
      <t>ダイ</t>
    </rPh>
    <rPh sb="8" eb="9">
      <t>メン</t>
    </rPh>
    <phoneticPr fontId="4"/>
  </si>
  <si>
    <t>BELS
審査書類</t>
    <rPh sb="5" eb="7">
      <t>シンサ</t>
    </rPh>
    <rPh sb="7" eb="9">
      <t>ショルイショルイ</t>
    </rPh>
    <phoneticPr fontId="4"/>
  </si>
  <si>
    <t>BELSに係る評価申請書（第1面～第3面）</t>
    <rPh sb="5" eb="6">
      <t>カカワ</t>
    </rPh>
    <rPh sb="7" eb="9">
      <t>ヒョウカ</t>
    </rPh>
    <rPh sb="9" eb="12">
      <t>シンセイショ</t>
    </rPh>
    <rPh sb="17" eb="18">
      <t>ダイ</t>
    </rPh>
    <rPh sb="19" eb="20">
      <t>メン</t>
    </rPh>
    <phoneticPr fontId="4"/>
  </si>
  <si>
    <t>BELSに係る評価物件　掲載承諾書（第1面～第2面）</t>
    <rPh sb="5" eb="6">
      <t>カカワ</t>
    </rPh>
    <rPh sb="7" eb="9">
      <t>ヒョウカ</t>
    </rPh>
    <rPh sb="9" eb="11">
      <t>ブッケン</t>
    </rPh>
    <rPh sb="12" eb="14">
      <t>ケイサイ</t>
    </rPh>
    <rPh sb="14" eb="17">
      <t>ショウダクショ</t>
    </rPh>
    <phoneticPr fontId="4"/>
  </si>
  <si>
    <t>Ｐ</t>
    <phoneticPr fontId="4"/>
  </si>
  <si>
    <t>必須4項目(耐震、劣化対策、維持管理、省エネ)</t>
    <rPh sb="0" eb="2">
      <t>ヒッス</t>
    </rPh>
    <rPh sb="3" eb="5">
      <t>コウモク</t>
    </rPh>
    <rPh sb="6" eb="8">
      <t>タイシン</t>
    </rPh>
    <rPh sb="9" eb="11">
      <t>レッカ</t>
    </rPh>
    <rPh sb="11" eb="13">
      <t>タイサク</t>
    </rPh>
    <rPh sb="14" eb="16">
      <t>イジ</t>
    </rPh>
    <rPh sb="16" eb="18">
      <t>カンリ</t>
    </rPh>
    <rPh sb="19" eb="20">
      <t>ショウ</t>
    </rPh>
    <phoneticPr fontId="4"/>
  </si>
  <si>
    <t>追加項目あり(具体的に下記特記事項にご記入下さい)</t>
    <rPh sb="0" eb="2">
      <t>ツイカ</t>
    </rPh>
    <rPh sb="2" eb="4">
      <t>コウモク</t>
    </rPh>
    <phoneticPr fontId="4"/>
  </si>
  <si>
    <t>エヌ・シー・エヌ サポート依頼シート</t>
    <rPh sb="13" eb="15">
      <t>イライ</t>
    </rPh>
    <phoneticPr fontId="4"/>
  </si>
  <si>
    <t>依頼シート送付・お問い合わせ先</t>
    <rPh sb="0" eb="2">
      <t>イライ</t>
    </rPh>
    <rPh sb="5" eb="7">
      <t>ソウフ</t>
    </rPh>
    <rPh sb="9" eb="10">
      <t>ト</t>
    </rPh>
    <rPh sb="11" eb="12">
      <t>ア</t>
    </rPh>
    <rPh sb="14" eb="15">
      <t>サキ</t>
    </rPh>
    <phoneticPr fontId="4"/>
  </si>
  <si>
    <t xml:space="preserve">
　　　　　　　　　　　　</t>
    <phoneticPr fontId="4"/>
  </si>
  <si>
    <t>□</t>
    <phoneticPr fontId="4"/>
  </si>
  <si>
    <t>□</t>
    <phoneticPr fontId="4"/>
  </si>
  <si>
    <t>■</t>
    <phoneticPr fontId="4"/>
  </si>
  <si>
    <t>①適合申請サポート</t>
    <rPh sb="1" eb="3">
      <t>テキゴウ</t>
    </rPh>
    <rPh sb="3" eb="5">
      <t>シンセイ</t>
    </rPh>
    <phoneticPr fontId="4"/>
  </si>
  <si>
    <t>　申請代理人</t>
    <rPh sb="1" eb="3">
      <t>シンセイ</t>
    </rPh>
    <rPh sb="3" eb="6">
      <t>ダイリニン</t>
    </rPh>
    <phoneticPr fontId="4"/>
  </si>
  <si>
    <t>フリガナ</t>
    <phoneticPr fontId="4"/>
  </si>
  <si>
    <t>〒</t>
    <phoneticPr fontId="4"/>
  </si>
  <si>
    <t xml:space="preserve"> TEL</t>
    <phoneticPr fontId="4"/>
  </si>
  <si>
    <t>FAX</t>
    <phoneticPr fontId="4"/>
  </si>
  <si>
    <t xml:space="preserve"> E-mail</t>
    <phoneticPr fontId="4"/>
  </si>
  <si>
    <t>TEL：</t>
    <phoneticPr fontId="4"/>
  </si>
  <si>
    <t>03-6872-5636</t>
    <phoneticPr fontId="4"/>
  </si>
  <si>
    <t>MAIL：</t>
    <phoneticPr fontId="4"/>
  </si>
  <si>
    <t>● 申込担当者・設計担当者・申請代理人他の記入をお願いします。申込担当者が今後の連絡窓口になります。</t>
    <rPh sb="2" eb="4">
      <t>モウシコミ</t>
    </rPh>
    <rPh sb="4" eb="7">
      <t>タントウシャ</t>
    </rPh>
    <rPh sb="14" eb="16">
      <t>シンセイ</t>
    </rPh>
    <rPh sb="16" eb="19">
      <t>ダイリニン</t>
    </rPh>
    <rPh sb="19" eb="20">
      <t>ホカ</t>
    </rPh>
    <rPh sb="21" eb="23">
      <t>キニュウ</t>
    </rPh>
    <rPh sb="25" eb="26">
      <t>ネガ</t>
    </rPh>
    <rPh sb="31" eb="33">
      <t>モウシコミ</t>
    </rPh>
    <rPh sb="33" eb="36">
      <t>タントウシャ</t>
    </rPh>
    <rPh sb="37" eb="39">
      <t>コンゴ</t>
    </rPh>
    <rPh sb="40" eb="42">
      <t>レンラク</t>
    </rPh>
    <rPh sb="42" eb="44">
      <t>マドグチ</t>
    </rPh>
    <phoneticPr fontId="4"/>
  </si>
  <si>
    <t>適合証・評価書・報告書の送付先</t>
    <rPh sb="4" eb="7">
      <t>ヒョウカショ</t>
    </rPh>
    <rPh sb="8" eb="11">
      <t>ホウコクショ</t>
    </rPh>
    <rPh sb="12" eb="15">
      <t>ソウフサキ</t>
    </rPh>
    <phoneticPr fontId="4"/>
  </si>
  <si>
    <t>をお調べいただき、要・不要をご確認ください）</t>
    <phoneticPr fontId="4"/>
  </si>
  <si>
    <t>設計担当者と同じ</t>
    <rPh sb="0" eb="2">
      <t>セッケイ</t>
    </rPh>
    <rPh sb="2" eb="5">
      <t>タントウシャ</t>
    </rPh>
    <rPh sb="6" eb="7">
      <t>オナ</t>
    </rPh>
    <phoneticPr fontId="4"/>
  </si>
  <si>
    <t>性能評価申請サポート</t>
    <phoneticPr fontId="4"/>
  </si>
  <si>
    <t>長期・性能評価で省エネ計算無しの場合は+10,000円→済み</t>
    <rPh sb="0" eb="2">
      <t>チョウキ</t>
    </rPh>
    <rPh sb="3" eb="5">
      <t>セイノウ</t>
    </rPh>
    <rPh sb="5" eb="7">
      <t>ヒョウカ</t>
    </rPh>
    <rPh sb="8" eb="9">
      <t>ショウ</t>
    </rPh>
    <rPh sb="11" eb="13">
      <t>ケイサン</t>
    </rPh>
    <rPh sb="13" eb="14">
      <t>ナ</t>
    </rPh>
    <rPh sb="16" eb="18">
      <t>バアイ</t>
    </rPh>
    <rPh sb="26" eb="27">
      <t>エン</t>
    </rPh>
    <rPh sb="28" eb="29">
      <t>ス</t>
    </rPh>
    <phoneticPr fontId="4"/>
  </si>
  <si>
    <t>設備機器仕様書　断熱浴槽はありorなしのみ→済み</t>
    <rPh sb="0" eb="2">
      <t>セツビ</t>
    </rPh>
    <rPh sb="2" eb="4">
      <t>キキ</t>
    </rPh>
    <rPh sb="4" eb="6">
      <t>シヨウ</t>
    </rPh>
    <rPh sb="6" eb="7">
      <t>ショ</t>
    </rPh>
    <rPh sb="8" eb="10">
      <t>ダンネツ</t>
    </rPh>
    <rPh sb="10" eb="12">
      <t>ヨクソウ</t>
    </rPh>
    <phoneticPr fontId="4"/>
  </si>
  <si>
    <t>必要図面(長期以外)の場合、立面に太陽光の表示をさせる)→済み</t>
    <rPh sb="0" eb="2">
      <t>ヒツヨウ</t>
    </rPh>
    <rPh sb="2" eb="4">
      <t>ズメン</t>
    </rPh>
    <rPh sb="5" eb="7">
      <t>チョウキ</t>
    </rPh>
    <rPh sb="7" eb="9">
      <t>イガイ</t>
    </rPh>
    <rPh sb="11" eb="13">
      <t>バアイ</t>
    </rPh>
    <rPh sb="14" eb="16">
      <t>リツメン</t>
    </rPh>
    <rPh sb="17" eb="20">
      <t>タイヨウコウ</t>
    </rPh>
    <rPh sb="21" eb="23">
      <t>ヒョウジ</t>
    </rPh>
    <phoneticPr fontId="4"/>
  </si>
  <si>
    <t>―</t>
    <phoneticPr fontId="4"/>
  </si>
  <si>
    <t>②その他</t>
    <rPh sb="3" eb="4">
      <t>タ</t>
    </rPh>
    <phoneticPr fontId="4"/>
  </si>
  <si>
    <t>金融サポート部</t>
    <rPh sb="0" eb="2">
      <t>キンユウ</t>
    </rPh>
    <rPh sb="6" eb="7">
      <t>ブ</t>
    </rPh>
    <phoneticPr fontId="4"/>
  </si>
  <si>
    <t>長期優良住宅適合申請サポート（SE構法に限ります）</t>
    <rPh sb="17" eb="19">
      <t>コウホウ</t>
    </rPh>
    <rPh sb="20" eb="21">
      <t>カギ</t>
    </rPh>
    <phoneticPr fontId="4"/>
  </si>
  <si>
    <t>（SE構法に限ります）</t>
    <rPh sb="3" eb="5">
      <t>コウホウ</t>
    </rPh>
    <rPh sb="6" eb="7">
      <t>カギ</t>
    </rPh>
    <phoneticPr fontId="4"/>
  </si>
  <si>
    <t>※</t>
    <phoneticPr fontId="4"/>
  </si>
  <si>
    <t>耐震はSE構法に限ります</t>
    <rPh sb="0" eb="2">
      <t>タイシン</t>
    </rPh>
    <rPh sb="5" eb="7">
      <t>コウホウ</t>
    </rPh>
    <rPh sb="8" eb="9">
      <t>カギ</t>
    </rPh>
    <phoneticPr fontId="4"/>
  </si>
  <si>
    <t>左記以外の図面は省エネルギー計算時にいただいていますので、サポート段階では必要ありません</t>
    <rPh sb="0" eb="4">
      <t>サキイガイ</t>
    </rPh>
    <rPh sb="5" eb="7">
      <t>ズメン</t>
    </rPh>
    <rPh sb="8" eb="9">
      <t>ショウ</t>
    </rPh>
    <rPh sb="14" eb="17">
      <t>ケイサンジ</t>
    </rPh>
    <rPh sb="33" eb="35">
      <t>ダンカイ</t>
    </rPh>
    <rPh sb="37" eb="39">
      <t>ヒツヨウ</t>
    </rPh>
    <phoneticPr fontId="4"/>
  </si>
  <si>
    <t>ＮＣＮ　省エネルギー関連サポート（認定低炭素住宅・BELS申請サポート) 必要資料リスト</t>
    <rPh sb="4" eb="5">
      <t>ショウ</t>
    </rPh>
    <rPh sb="10" eb="12">
      <t>カンレン</t>
    </rPh>
    <rPh sb="37" eb="39">
      <t>ヒツヨウ</t>
    </rPh>
    <rPh sb="39" eb="41">
      <t>シリョウ</t>
    </rPh>
    <phoneticPr fontId="4"/>
  </si>
  <si>
    <t>※ No.1～No.9を各社様にてご準備ください（省エネ計算で提出済みのものは、ご提出の必要はありません）</t>
    <rPh sb="12" eb="15">
      <t>カクシャサマ</t>
    </rPh>
    <rPh sb="18" eb="20">
      <t>ジュンビ</t>
    </rPh>
    <rPh sb="25" eb="26">
      <t>ショウ</t>
    </rPh>
    <rPh sb="28" eb="30">
      <t>ケイサン</t>
    </rPh>
    <rPh sb="31" eb="34">
      <t>テイシュツズ</t>
    </rPh>
    <rPh sb="41" eb="43">
      <t>テイシュツ</t>
    </rPh>
    <rPh sb="44" eb="46">
      <t>ヒツヨウ</t>
    </rPh>
    <phoneticPr fontId="4"/>
  </si>
  <si>
    <t>省エネ計算サービスで準備できます</t>
    <rPh sb="0" eb="1">
      <t>ショウ</t>
    </rPh>
    <rPh sb="3" eb="5">
      <t>ケイサン</t>
    </rPh>
    <rPh sb="10" eb="12">
      <t>ジュンビ</t>
    </rPh>
    <phoneticPr fontId="4"/>
  </si>
  <si>
    <t>設計＋建設</t>
    <rPh sb="0" eb="2">
      <t>セッケイ</t>
    </rPh>
    <rPh sb="3" eb="5">
      <t>ケンセツ</t>
    </rPh>
    <phoneticPr fontId="4"/>
  </si>
  <si>
    <t>(ご希望のサポートにチェックをお願いします。)</t>
    <rPh sb="2" eb="4">
      <t>キボウ</t>
    </rPh>
    <phoneticPr fontId="4"/>
  </si>
  <si>
    <t>＊ 省エネルギー等級評価が必要な制度は、エヌ・シー・エヌによる省エネルギー計算が必須です</t>
    <rPh sb="2" eb="3">
      <t>ショウ</t>
    </rPh>
    <rPh sb="8" eb="10">
      <t>トウキュウ</t>
    </rPh>
    <rPh sb="10" eb="12">
      <t>ヒョウカ</t>
    </rPh>
    <rPh sb="13" eb="15">
      <t>ヒツヨウ</t>
    </rPh>
    <rPh sb="16" eb="18">
      <t>セイド</t>
    </rPh>
    <rPh sb="31" eb="32">
      <t>ショウ</t>
    </rPh>
    <rPh sb="37" eb="39">
      <t>ケイサン</t>
    </rPh>
    <rPh sb="40" eb="42">
      <t>ヒッス</t>
    </rPh>
    <phoneticPr fontId="4"/>
  </si>
  <si>
    <t>NCN202106</t>
    <phoneticPr fontId="4"/>
  </si>
  <si>
    <t>tekigou-support@ncn-se.co.jp</t>
    <phoneticPr fontId="4"/>
  </si>
  <si>
    <t>用途</t>
    <rPh sb="0" eb="2">
      <t>ヨウト</t>
    </rPh>
    <phoneticPr fontId="4"/>
  </si>
  <si>
    <t>一戸建て</t>
    <rPh sb="0" eb="3">
      <t>イッコダ</t>
    </rPh>
    <phoneticPr fontId="4"/>
  </si>
  <si>
    <t>※空欄に記入して下さい。構造, 用途は該当するものを選択してください。</t>
    <rPh sb="12" eb="14">
      <t>コウゾウ</t>
    </rPh>
    <rPh sb="16" eb="18">
      <t>ヨウト</t>
    </rPh>
    <rPh sb="19" eb="21">
      <t>ガイトウ</t>
    </rPh>
    <rPh sb="26" eb="28">
      <t>センタク</t>
    </rPh>
    <phoneticPr fontId="4"/>
  </si>
  <si>
    <t>フラット35S適合サポート</t>
    <rPh sb="7" eb="9">
      <t>テキゴウ</t>
    </rPh>
    <phoneticPr fontId="4"/>
  </si>
  <si>
    <t>贈与税の非課税措置に係る住宅性能証明</t>
    <rPh sb="0" eb="3">
      <t>ゾウヨゼイ</t>
    </rPh>
    <rPh sb="4" eb="7">
      <t>ヒカゼイ</t>
    </rPh>
    <rPh sb="7" eb="9">
      <t>ソチ</t>
    </rPh>
    <rPh sb="10" eb="11">
      <t>カカワ</t>
    </rPh>
    <rPh sb="12" eb="18">
      <t>ジュウタクセイノウショウメイ</t>
    </rPh>
    <phoneticPr fontId="4"/>
  </si>
  <si>
    <t>給排水設備設計</t>
    <rPh sb="0" eb="1">
      <t>キュウ</t>
    </rPh>
    <rPh sb="1" eb="3">
      <t>ハイスイ</t>
    </rPh>
    <rPh sb="3" eb="5">
      <t>セツビ</t>
    </rPh>
    <rPh sb="5" eb="7">
      <t>セッケイ</t>
    </rPh>
    <phoneticPr fontId="4"/>
  </si>
  <si>
    <t>申込日</t>
    <rPh sb="0" eb="1">
      <t>モウ</t>
    </rPh>
    <rPh sb="1" eb="2">
      <t>コ</t>
    </rPh>
    <rPh sb="2" eb="3">
      <t>ヒ</t>
    </rPh>
    <phoneticPr fontId="4"/>
  </si>
  <si>
    <t>日</t>
    <rPh sb="0" eb="1">
      <t>ヒ</t>
    </rPh>
    <phoneticPr fontId="4"/>
  </si>
  <si>
    <t>ﾕﾆｯﾄﾊﾞｽ</t>
    <phoneticPr fontId="4"/>
  </si>
  <si>
    <r>
      <t>申請に使用する建築物の所在地は</t>
    </r>
    <r>
      <rPr>
        <sz val="10.5"/>
        <color rgb="FFFF0000"/>
        <rFont val="メイリオ"/>
        <family val="3"/>
        <charset val="128"/>
      </rPr>
      <t>「</t>
    </r>
    <r>
      <rPr>
        <sz val="10.5"/>
        <color indexed="10"/>
        <rFont val="メイリオ"/>
        <family val="3"/>
        <charset val="128"/>
      </rPr>
      <t>地名地番」</t>
    </r>
    <r>
      <rPr>
        <sz val="10.5"/>
        <rFont val="メイリオ"/>
        <family val="3"/>
        <charset val="128"/>
      </rPr>
      <t>です。(確認申請で申請した地名地番と合わせてください)</t>
    </r>
    <rPh sb="0" eb="2">
      <t>シンセイ</t>
    </rPh>
    <rPh sb="3" eb="5">
      <t>シヨウ</t>
    </rPh>
    <rPh sb="9" eb="10">
      <t>ブツ</t>
    </rPh>
    <rPh sb="11" eb="14">
      <t>ショザイチ</t>
    </rPh>
    <rPh sb="25" eb="27">
      <t>カクニン</t>
    </rPh>
    <rPh sb="27" eb="29">
      <t>シンセイ</t>
    </rPh>
    <rPh sb="30" eb="32">
      <t>シンセイ</t>
    </rPh>
    <rPh sb="34" eb="36">
      <t>チメイ</t>
    </rPh>
    <rPh sb="36" eb="38">
      <t>チバン</t>
    </rPh>
    <rPh sb="39" eb="40">
      <t>ア</t>
    </rPh>
    <phoneticPr fontId="4"/>
  </si>
  <si>
    <r>
      <t>依頼シートに記載の内容は、</t>
    </r>
    <r>
      <rPr>
        <sz val="10.5"/>
        <color rgb="FFFF0000"/>
        <rFont val="メイリオ"/>
        <family val="3"/>
        <charset val="128"/>
      </rPr>
      <t>適合証に記載されます</t>
    </r>
    <r>
      <rPr>
        <sz val="10.5"/>
        <rFont val="メイリオ"/>
        <family val="3"/>
        <charset val="128"/>
      </rPr>
      <t>。(申請者のお名前は、確認申請と合わせてください)</t>
    </r>
    <rPh sb="0" eb="2">
      <t>イライ</t>
    </rPh>
    <rPh sb="6" eb="8">
      <t>キサイ</t>
    </rPh>
    <rPh sb="9" eb="11">
      <t>ナイヨウ</t>
    </rPh>
    <rPh sb="13" eb="15">
      <t>テキゴウ</t>
    </rPh>
    <rPh sb="15" eb="16">
      <t>ショウ</t>
    </rPh>
    <rPh sb="17" eb="19">
      <t>キサイ</t>
    </rPh>
    <rPh sb="25" eb="28">
      <t>シンセイシャ</t>
    </rPh>
    <rPh sb="30" eb="32">
      <t>ナマエ</t>
    </rPh>
    <rPh sb="34" eb="36">
      <t>カクニン</t>
    </rPh>
    <rPh sb="36" eb="38">
      <t>シンセイ</t>
    </rPh>
    <rPh sb="39" eb="40">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</si>
</sst>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color indexed="81"/>
      <name val="ＭＳ Ｐゴシック"/>
      <family val="3"/>
      <charset val="128"/>
    </font>
    <font>
      <b/>
      <sz val="9"/>
      <color indexed="81"/>
      <name val="ＭＳ Ｐゴシック"/>
      <family val="3"/>
      <charset val="128"/>
    </font>
    <font>
      <sz val="10"/>
      <name val="メイリオ"/>
      <family val="3"/>
      <charset val="128"/>
    </font>
    <font>
      <sz val="10"/>
      <color indexed="22"/>
      <name val="メイリオ"/>
      <family val="3"/>
      <charset val="128"/>
    </font>
    <font>
      <b/>
      <sz val="12"/>
      <color theme="0"/>
      <name val="メイリオ"/>
      <family val="3"/>
      <charset val="128"/>
    </font>
    <font>
      <sz val="9"/>
      <name val="メイリオ"/>
      <family val="3"/>
      <charset val="128"/>
    </font>
    <font>
      <b/>
      <sz val="16"/>
      <name val="メイリオ"/>
      <family val="3"/>
      <charset val="128"/>
    </font>
    <font>
      <sz val="11"/>
      <name val="メイリオ"/>
      <family val="3"/>
      <charset val="128"/>
    </font>
    <font>
      <sz val="8"/>
      <name val="メイリオ"/>
      <family val="3"/>
      <charset val="128"/>
    </font>
    <font>
      <sz val="9.5"/>
      <name val="メイリオ"/>
      <family val="3"/>
      <charset val="128"/>
    </font>
    <font>
      <sz val="11"/>
      <color rgb="FFFF0000"/>
      <name val="メイリオ"/>
      <family val="3"/>
      <charset val="128"/>
    </font>
    <font>
      <b/>
      <sz val="11"/>
      <color rgb="FFFF0000"/>
      <name val="メイリオ"/>
      <family val="3"/>
      <charset val="128"/>
    </font>
    <font>
      <b/>
      <sz val="11"/>
      <color indexed="10"/>
      <name val="メイリオ"/>
      <family val="3"/>
      <charset val="128"/>
    </font>
    <font>
      <b/>
      <sz val="11"/>
      <name val="メイリオ"/>
      <family val="3"/>
      <charset val="128"/>
    </font>
    <font>
      <sz val="10.5"/>
      <name val="メイリオ"/>
      <family val="3"/>
      <charset val="128"/>
    </font>
    <font>
      <sz val="10.5"/>
      <color rgb="FFFF0000"/>
      <name val="メイリオ"/>
      <family val="3"/>
      <charset val="128"/>
    </font>
    <font>
      <sz val="10.5"/>
      <color indexed="10"/>
      <name val="メイリオ"/>
      <family val="3"/>
      <charset val="128"/>
    </font>
    <font>
      <sz val="10"/>
      <color rgb="FFFF0000"/>
      <name val="メイリオ"/>
      <family val="3"/>
      <charset val="128"/>
    </font>
    <font>
      <u/>
      <sz val="10"/>
      <name val="メイリオ"/>
      <family val="3"/>
      <charset val="128"/>
    </font>
    <font>
      <sz val="10"/>
      <color rgb="FF0000FF"/>
      <name val="メイリオ"/>
      <family val="3"/>
      <charset val="128"/>
    </font>
    <font>
      <b/>
      <sz val="12"/>
      <name val="メイリオ"/>
      <family val="3"/>
      <charset val="128"/>
    </font>
    <font>
      <sz val="12"/>
      <name val="メイリオ"/>
      <family val="3"/>
      <charset val="128"/>
    </font>
    <font>
      <sz val="10"/>
      <color theme="0" tint="-0.249977111117893"/>
      <name val="メイリオ"/>
      <family val="3"/>
      <charset val="128"/>
    </font>
    <font>
      <u/>
      <sz val="12"/>
      <color indexed="12"/>
      <name val="メイリオ"/>
      <family val="3"/>
      <charset val="128"/>
    </font>
    <font>
      <sz val="14"/>
      <name val="メイリオ"/>
      <family val="3"/>
      <charset val="128"/>
    </font>
    <font>
      <sz val="10"/>
      <color indexed="10"/>
      <name val="メイリオ"/>
      <family val="3"/>
      <charset val="128"/>
    </font>
    <font>
      <u/>
      <sz val="11"/>
      <color indexed="12"/>
      <name val="メイリオ"/>
      <family val="3"/>
      <charset val="128"/>
    </font>
    <font>
      <sz val="13"/>
      <name val="メイリオ"/>
      <family val="3"/>
      <charset val="128"/>
    </font>
    <font>
      <b/>
      <sz val="10"/>
      <color theme="1" tint="0.34998626667073579"/>
      <name val="メイリオ"/>
      <family val="3"/>
      <charset val="128"/>
    </font>
    <font>
      <b/>
      <sz val="14"/>
      <name val="メイリオ"/>
      <family val="3"/>
      <charset val="128"/>
    </font>
    <font>
      <sz val="6"/>
      <name val="メイリオ"/>
      <family val="3"/>
      <charset val="128"/>
    </font>
    <font>
      <sz val="9"/>
      <color rgb="FFFF0000"/>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DCD9B2"/>
        <bgColor indexed="64"/>
      </patternFill>
    </fill>
    <fill>
      <patternFill patternType="solid">
        <fgColor rgb="FFB3CB8B"/>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dotted">
        <color indexed="64"/>
      </top>
      <bottom style="dotted">
        <color indexed="64"/>
      </bottom>
      <diagonal/>
    </border>
    <border>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s>
  <cellStyleXfs count="5">
    <xf numFmtId="0" fontId="0" fillId="0" borderId="0">
      <alignment vertical="center"/>
    </xf>
    <xf numFmtId="0" fontId="5"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2" fillId="0" borderId="0"/>
    <xf numFmtId="0" fontId="1" fillId="0" borderId="0">
      <alignment vertical="center"/>
    </xf>
  </cellStyleXfs>
  <cellXfs count="37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1" fillId="0" borderId="0" xfId="0" applyFont="1" applyFill="1" applyBorder="1" applyAlignment="1">
      <alignment horizontal="righ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20" xfId="0" applyFont="1" applyBorder="1" applyAlignment="1">
      <alignment vertical="center"/>
    </xf>
    <xf numFmtId="0" fontId="8" fillId="0" borderId="20" xfId="0" applyFont="1" applyBorder="1">
      <alignment vertical="center"/>
    </xf>
    <xf numFmtId="0" fontId="14" fillId="0" borderId="20" xfId="0" applyFont="1" applyBorder="1" applyAlignment="1">
      <alignment vertical="center"/>
    </xf>
    <xf numFmtId="0" fontId="8" fillId="0" borderId="20" xfId="0" applyFont="1" applyFill="1" applyBorder="1">
      <alignment vertical="center"/>
    </xf>
    <xf numFmtId="49" fontId="15" fillId="4" borderId="0" xfId="0" applyNumberFormat="1" applyFont="1" applyFill="1" applyBorder="1" applyAlignment="1" applyProtection="1">
      <alignment horizontal="right" vertical="center"/>
      <protection locked="0"/>
    </xf>
    <xf numFmtId="0" fontId="8" fillId="4" borderId="0" xfId="0" applyFont="1" applyFill="1" applyBorder="1">
      <alignment vertical="center"/>
    </xf>
    <xf numFmtId="0" fontId="8" fillId="4" borderId="0" xfId="0" applyFont="1" applyFill="1" applyBorder="1" applyProtection="1">
      <alignment vertical="center"/>
      <protection locked="0"/>
    </xf>
    <xf numFmtId="0" fontId="16" fillId="0" borderId="0" xfId="0" applyFont="1" applyBorder="1">
      <alignment vertical="center"/>
    </xf>
    <xf numFmtId="0" fontId="17" fillId="0" borderId="0" xfId="0" applyFont="1" applyBorder="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8"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49" fontId="8" fillId="0" borderId="0" xfId="0" applyNumberFormat="1" applyFont="1" applyFill="1" applyBorder="1" applyAlignment="1" applyProtection="1">
      <alignment vertical="center"/>
      <protection locked="0"/>
    </xf>
    <xf numFmtId="0" fontId="8" fillId="0" borderId="0" xfId="0" applyFont="1" applyFill="1" applyBorder="1" applyProtection="1">
      <alignment vertical="center"/>
      <protection locked="0"/>
    </xf>
    <xf numFmtId="0" fontId="20" fillId="0" borderId="0" xfId="0" applyFont="1" applyBorder="1">
      <alignment vertical="center"/>
    </xf>
    <xf numFmtId="0" fontId="23" fillId="0" borderId="0" xfId="0" applyFont="1" applyFill="1">
      <alignment vertical="center"/>
    </xf>
    <xf numFmtId="0" fontId="24" fillId="0" borderId="0" xfId="0" applyFont="1" applyBorder="1">
      <alignment vertical="center"/>
    </xf>
    <xf numFmtId="0" fontId="26" fillId="0" borderId="0" xfId="0" applyFont="1" applyFill="1" applyBorder="1" applyAlignment="1">
      <alignment horizontal="left" vertical="center" shrinkToFit="1"/>
    </xf>
    <xf numFmtId="0" fontId="8" fillId="0" borderId="0" xfId="0" applyFont="1" applyFill="1" applyBorder="1" applyAlignment="1">
      <alignment horizontal="left" vertical="top"/>
    </xf>
    <xf numFmtId="0" fontId="16" fillId="0" borderId="0" xfId="0" applyFont="1" applyFill="1" applyBorder="1" applyAlignment="1">
      <alignment horizontal="left" vertical="center" shrinkToFit="1"/>
    </xf>
    <xf numFmtId="0" fontId="27" fillId="0" borderId="0" xfId="0" applyFont="1" applyFill="1" applyBorder="1">
      <alignment vertical="center"/>
    </xf>
    <xf numFmtId="0" fontId="8" fillId="0" borderId="0" xfId="0" applyFont="1" applyFill="1" applyBorder="1" applyAlignment="1">
      <alignment horizontal="center" vertical="center"/>
    </xf>
    <xf numFmtId="0" fontId="27" fillId="0" borderId="0" xfId="0" applyFont="1" applyBorder="1" applyAlignment="1">
      <alignment vertical="center" shrinkToFit="1"/>
    </xf>
    <xf numFmtId="0" fontId="28" fillId="0" borderId="0" xfId="0" applyFont="1" applyBorder="1" applyProtection="1">
      <alignment vertical="center"/>
    </xf>
    <xf numFmtId="0" fontId="28" fillId="0" borderId="0" xfId="0" applyFont="1" applyFill="1" applyAlignment="1" applyProtection="1">
      <alignment horizontal="right" vertical="center"/>
    </xf>
    <xf numFmtId="0" fontId="25" fillId="0" borderId="0" xfId="0" applyFont="1">
      <alignment vertical="center"/>
    </xf>
    <xf numFmtId="0" fontId="23" fillId="0" borderId="0" xfId="0" applyFont="1">
      <alignment vertical="center"/>
    </xf>
    <xf numFmtId="0" fontId="8" fillId="0" borderId="0" xfId="0" applyFont="1" applyBorder="1" applyAlignment="1">
      <alignment vertical="center"/>
    </xf>
    <xf numFmtId="0" fontId="13" fillId="0" borderId="0" xfId="0" applyFont="1" applyBorder="1" applyAlignment="1">
      <alignment vertical="center" shrinkToFit="1"/>
    </xf>
    <xf numFmtId="0" fontId="23" fillId="0" borderId="0" xfId="0" applyFont="1" applyAlignment="1">
      <alignment horizontal="left" vertical="center"/>
    </xf>
    <xf numFmtId="0" fontId="27" fillId="0" borderId="0" xfId="0" applyFont="1" applyFill="1" applyBorder="1" applyProtection="1">
      <alignment vertical="center"/>
      <protection locked="0"/>
    </xf>
    <xf numFmtId="0" fontId="27" fillId="0" borderId="0" xfId="0" applyFont="1" applyFill="1" applyBorder="1" applyAlignment="1">
      <alignment vertical="center" shrinkToFit="1"/>
    </xf>
    <xf numFmtId="0" fontId="29" fillId="0" borderId="0" xfId="1" applyFont="1" applyFill="1" applyBorder="1" applyAlignment="1" applyProtection="1">
      <alignment vertical="center" shrinkToFit="1"/>
    </xf>
    <xf numFmtId="0" fontId="27" fillId="0" borderId="0" xfId="0" applyFont="1" applyFill="1" applyBorder="1" applyAlignment="1">
      <alignment vertical="center"/>
    </xf>
    <xf numFmtId="0" fontId="13" fillId="0" borderId="0" xfId="0" applyFont="1" applyFill="1" applyBorder="1" applyAlignment="1">
      <alignment vertical="center" shrinkToFit="1"/>
    </xf>
    <xf numFmtId="0" fontId="23" fillId="0" borderId="0" xfId="0" applyFont="1" applyFill="1" applyAlignment="1">
      <alignment horizontal="left" vertical="center"/>
    </xf>
    <xf numFmtId="0" fontId="27" fillId="0" borderId="0" xfId="0" applyFont="1" applyBorder="1" applyAlignment="1">
      <alignment horizontal="right" vertical="center"/>
    </xf>
    <xf numFmtId="0" fontId="30" fillId="0" borderId="0" xfId="0" applyFont="1" applyFill="1" applyBorder="1" applyAlignment="1">
      <alignment vertical="center" shrinkToFit="1"/>
    </xf>
    <xf numFmtId="0" fontId="27" fillId="0" borderId="0" xfId="0" applyFont="1" applyBorder="1">
      <alignment vertical="center"/>
    </xf>
    <xf numFmtId="38" fontId="27" fillId="0" borderId="0" xfId="2" applyFont="1" applyFill="1" applyBorder="1" applyAlignment="1">
      <alignment vertical="center"/>
    </xf>
    <xf numFmtId="38" fontId="27" fillId="0" borderId="0" xfId="2" applyFont="1" applyFill="1" applyBorder="1" applyAlignment="1">
      <alignment vertical="center" shrinkToFit="1"/>
    </xf>
    <xf numFmtId="0" fontId="27" fillId="0" borderId="0" xfId="0" applyFont="1" applyFill="1" applyBorder="1" applyAlignment="1" applyProtection="1">
      <alignment vertical="center" shrinkToFit="1"/>
      <protection locked="0"/>
    </xf>
    <xf numFmtId="0" fontId="11" fillId="0" borderId="0" xfId="0" applyFont="1" applyFill="1" applyBorder="1">
      <alignment vertical="center"/>
    </xf>
    <xf numFmtId="0" fontId="13" fillId="0" borderId="0" xfId="0" applyFont="1" applyFill="1" applyAlignment="1">
      <alignment vertical="center"/>
    </xf>
    <xf numFmtId="0" fontId="27" fillId="0" borderId="0" xfId="0" applyFont="1" applyFill="1" applyBorder="1" applyAlignment="1">
      <alignment horizontal="right" vertical="center"/>
    </xf>
    <xf numFmtId="0" fontId="11" fillId="0" borderId="0" xfId="0" applyFont="1" applyFill="1" applyBorder="1" applyAlignment="1">
      <alignment vertical="top"/>
    </xf>
    <xf numFmtId="0" fontId="27" fillId="0" borderId="0" xfId="0" applyFont="1" applyFill="1" applyBorder="1" applyAlignment="1">
      <alignment vertical="top"/>
    </xf>
    <xf numFmtId="0" fontId="26" fillId="0" borderId="0" xfId="0" applyFont="1" applyFill="1" applyBorder="1">
      <alignment vertical="center"/>
    </xf>
    <xf numFmtId="0" fontId="9" fillId="0" borderId="0" xfId="0" applyFont="1" applyFill="1" applyBorder="1">
      <alignment vertical="center"/>
    </xf>
    <xf numFmtId="0" fontId="8" fillId="0" borderId="20" xfId="0" applyFont="1" applyFill="1" applyBorder="1" applyAlignment="1">
      <alignment horizontal="center" vertical="center"/>
    </xf>
    <xf numFmtId="0" fontId="23" fillId="0" borderId="20" xfId="0" applyFont="1" applyFill="1" applyBorder="1" applyAlignment="1">
      <alignment horizontal="left" vertical="center"/>
    </xf>
    <xf numFmtId="38" fontId="8" fillId="0" borderId="20" xfId="2" applyFont="1" applyFill="1" applyBorder="1" applyAlignment="1">
      <alignment vertical="center"/>
    </xf>
    <xf numFmtId="0" fontId="13" fillId="0" borderId="20" xfId="0" applyFont="1" applyFill="1" applyBorder="1" applyAlignment="1">
      <alignment vertical="center"/>
    </xf>
    <xf numFmtId="0" fontId="31" fillId="0" borderId="0" xfId="0" applyFont="1" applyFill="1" applyBorder="1">
      <alignment vertical="center"/>
    </xf>
    <xf numFmtId="0" fontId="8" fillId="0" borderId="1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8" fillId="0" borderId="33" xfId="0" applyFont="1" applyFill="1" applyBorder="1" applyAlignment="1" applyProtection="1">
      <alignment horizontal="left" vertical="center"/>
    </xf>
    <xf numFmtId="0" fontId="11" fillId="2" borderId="33" xfId="0" applyFont="1" applyFill="1" applyBorder="1" applyAlignment="1">
      <alignment vertical="center"/>
    </xf>
    <xf numFmtId="0" fontId="11" fillId="0" borderId="32" xfId="0" applyFont="1" applyFill="1" applyBorder="1">
      <alignment vertical="center"/>
    </xf>
    <xf numFmtId="0" fontId="11" fillId="0" borderId="12" xfId="0" applyFont="1" applyFill="1" applyBorder="1">
      <alignment vertical="center"/>
    </xf>
    <xf numFmtId="0" fontId="11" fillId="4" borderId="12" xfId="0" applyFont="1" applyFill="1" applyBorder="1">
      <alignment vertical="center"/>
    </xf>
    <xf numFmtId="0" fontId="11" fillId="4" borderId="11" xfId="0" applyFont="1" applyFill="1" applyBorder="1">
      <alignment vertical="center"/>
    </xf>
    <xf numFmtId="0" fontId="11" fillId="0" borderId="32" xfId="0" applyFont="1" applyFill="1" applyBorder="1" applyProtection="1">
      <alignment vertical="center"/>
    </xf>
    <xf numFmtId="0" fontId="8" fillId="0" borderId="16"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8" fillId="0" borderId="32" xfId="0" applyFont="1" applyFill="1" applyBorder="1" applyAlignment="1">
      <alignment vertical="center"/>
    </xf>
    <xf numFmtId="0" fontId="8" fillId="2" borderId="11" xfId="0" applyFont="1" applyFill="1" applyBorder="1" applyAlignment="1">
      <alignment horizontal="left" vertical="center"/>
    </xf>
    <xf numFmtId="0" fontId="8" fillId="2" borderId="13" xfId="0" applyFont="1" applyFill="1" applyBorder="1" applyAlignment="1">
      <alignment horizontal="left" vertical="center"/>
    </xf>
    <xf numFmtId="0" fontId="8" fillId="0" borderId="40" xfId="0" applyFont="1" applyFill="1" applyBorder="1">
      <alignment vertical="center"/>
    </xf>
    <xf numFmtId="0" fontId="8" fillId="0" borderId="43" xfId="0" applyFont="1" applyFill="1" applyBorder="1" applyAlignment="1">
      <alignment vertical="center"/>
    </xf>
    <xf numFmtId="0" fontId="8" fillId="0" borderId="23" xfId="0" applyFont="1" applyFill="1" applyBorder="1" applyAlignment="1">
      <alignment vertical="center"/>
    </xf>
    <xf numFmtId="0" fontId="8" fillId="3" borderId="34" xfId="0" applyFont="1" applyFill="1" applyBorder="1" applyAlignment="1">
      <alignment horizontal="left" vertical="center"/>
    </xf>
    <xf numFmtId="0" fontId="8" fillId="3" borderId="35" xfId="0" applyFont="1" applyFill="1" applyBorder="1" applyAlignment="1">
      <alignment horizontal="left" vertical="center"/>
    </xf>
    <xf numFmtId="0" fontId="8" fillId="3" borderId="37" xfId="0" applyFont="1" applyFill="1" applyBorder="1" applyAlignment="1">
      <alignment horizontal="left" vertical="center"/>
    </xf>
    <xf numFmtId="0" fontId="8" fillId="0" borderId="32" xfId="0" applyFont="1" applyFill="1" applyBorder="1" applyAlignment="1">
      <alignment horizontal="center" vertical="center"/>
    </xf>
    <xf numFmtId="0" fontId="8" fillId="3" borderId="36" xfId="0" applyFont="1" applyFill="1" applyBorder="1" applyAlignment="1">
      <alignment horizontal="left" vertical="center"/>
    </xf>
    <xf numFmtId="0" fontId="8" fillId="3" borderId="1" xfId="0" applyFont="1" applyFill="1" applyBorder="1" applyAlignment="1">
      <alignment horizontal="left" vertical="center"/>
    </xf>
    <xf numFmtId="0" fontId="8" fillId="3" borderId="9" xfId="0" applyFont="1" applyFill="1" applyBorder="1" applyAlignment="1">
      <alignment horizontal="left" vertical="center"/>
    </xf>
    <xf numFmtId="0" fontId="8" fillId="2" borderId="1" xfId="0" applyFont="1" applyFill="1" applyBorder="1">
      <alignment vertical="center"/>
    </xf>
    <xf numFmtId="0" fontId="8" fillId="0" borderId="64" xfId="0" applyFont="1" applyFill="1" applyBorder="1" applyAlignment="1">
      <alignment horizontal="center" vertical="center"/>
    </xf>
    <xf numFmtId="0" fontId="8" fillId="0" borderId="22" xfId="0" applyFont="1" applyFill="1" applyBorder="1" applyProtection="1">
      <alignment vertical="center"/>
    </xf>
    <xf numFmtId="0" fontId="8" fillId="0" borderId="8" xfId="0" applyFont="1" applyBorder="1">
      <alignment vertical="center"/>
    </xf>
    <xf numFmtId="0" fontId="11" fillId="0" borderId="1" xfId="0" applyFont="1" applyFill="1" applyBorder="1">
      <alignment vertical="center"/>
    </xf>
    <xf numFmtId="0" fontId="8" fillId="0" borderId="1" xfId="0" applyFont="1" applyFill="1" applyBorder="1">
      <alignment vertical="center"/>
    </xf>
    <xf numFmtId="0" fontId="11" fillId="0" borderId="22" xfId="0" applyFont="1" applyFill="1" applyBorder="1" applyAlignment="1">
      <alignment vertical="center"/>
    </xf>
    <xf numFmtId="0" fontId="11" fillId="0" borderId="22" xfId="0" applyFont="1" applyBorder="1" applyAlignment="1">
      <alignment vertical="center"/>
    </xf>
    <xf numFmtId="0" fontId="11" fillId="0" borderId="30" xfId="0" applyFont="1" applyBorder="1" applyAlignment="1">
      <alignment vertical="center"/>
    </xf>
    <xf numFmtId="0" fontId="28" fillId="0" borderId="0" xfId="0" applyFont="1">
      <alignment vertical="center"/>
    </xf>
    <xf numFmtId="0" fontId="8" fillId="0" borderId="20" xfId="0" applyFont="1" applyFill="1" applyBorder="1" applyAlignment="1" applyProtection="1">
      <alignment horizontal="left" vertical="center"/>
      <protection locked="0"/>
    </xf>
    <xf numFmtId="0" fontId="8" fillId="0" borderId="20" xfId="0" applyFont="1" applyFill="1" applyBorder="1" applyAlignment="1">
      <alignment horizontal="left" vertical="center"/>
    </xf>
    <xf numFmtId="0" fontId="8" fillId="2" borderId="27" xfId="0" applyFont="1" applyFill="1" applyBorder="1" applyAlignment="1" applyProtection="1">
      <alignment horizontal="left" vertical="center"/>
    </xf>
    <xf numFmtId="0" fontId="8" fillId="2" borderId="22"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Protection="1">
      <alignment vertical="center"/>
    </xf>
    <xf numFmtId="0" fontId="8" fillId="2" borderId="22" xfId="0" applyFont="1" applyFill="1" applyBorder="1" applyProtection="1">
      <alignment vertical="center"/>
    </xf>
    <xf numFmtId="0" fontId="27" fillId="2" borderId="22" xfId="0" applyFont="1" applyFill="1" applyBorder="1" applyAlignment="1" applyProtection="1">
      <alignment horizontal="center" vertical="center"/>
    </xf>
    <xf numFmtId="0" fontId="8" fillId="2" borderId="22" xfId="0" applyFont="1" applyFill="1" applyBorder="1" applyAlignment="1" applyProtection="1">
      <alignment vertical="center"/>
    </xf>
    <xf numFmtId="0" fontId="8" fillId="2" borderId="30" xfId="0" applyFont="1" applyFill="1" applyBorder="1" applyProtection="1">
      <alignment vertical="center"/>
    </xf>
    <xf numFmtId="0" fontId="8" fillId="0" borderId="0" xfId="0" applyFont="1" applyFill="1" applyBorder="1" applyProtection="1">
      <alignment vertical="center"/>
    </xf>
    <xf numFmtId="0" fontId="8" fillId="0" borderId="0" xfId="0" applyFont="1" applyBorder="1" applyProtection="1">
      <alignment vertical="center"/>
    </xf>
    <xf numFmtId="0" fontId="8" fillId="2" borderId="31" xfId="0" applyFont="1" applyFill="1" applyBorder="1">
      <alignment vertical="center"/>
    </xf>
    <xf numFmtId="0" fontId="33" fillId="0" borderId="25" xfId="0" applyFont="1" applyFill="1" applyBorder="1" applyAlignment="1">
      <alignment vertical="top" wrapText="1"/>
    </xf>
    <xf numFmtId="0" fontId="8" fillId="0" borderId="25" xfId="0" applyFont="1" applyBorder="1">
      <alignment vertical="center"/>
    </xf>
    <xf numFmtId="0" fontId="8" fillId="2" borderId="25" xfId="0" applyFont="1" applyFill="1" applyBorder="1">
      <alignment vertical="center"/>
    </xf>
    <xf numFmtId="0" fontId="8" fillId="2" borderId="25" xfId="0" applyFont="1" applyFill="1" applyBorder="1" applyProtection="1">
      <alignment vertical="center"/>
    </xf>
    <xf numFmtId="0" fontId="8" fillId="2" borderId="26" xfId="0" applyFont="1" applyFill="1" applyBorder="1">
      <alignment vertical="center"/>
    </xf>
    <xf numFmtId="0" fontId="8" fillId="0" borderId="17" xfId="0" applyFont="1" applyBorder="1">
      <alignment vertical="center"/>
    </xf>
    <xf numFmtId="0" fontId="8" fillId="0" borderId="0" xfId="3" applyFont="1" applyFill="1" applyBorder="1" applyAlignment="1">
      <alignment vertical="center"/>
    </xf>
    <xf numFmtId="0" fontId="14" fillId="0" borderId="0" xfId="0" applyFont="1" applyBorder="1" applyAlignment="1">
      <alignment horizontal="right" vertical="center"/>
    </xf>
    <xf numFmtId="0" fontId="11" fillId="0" borderId="0" xfId="0" applyFont="1" applyAlignment="1">
      <alignment horizontal="right" vertical="center"/>
    </xf>
    <xf numFmtId="0" fontId="8" fillId="0" borderId="0" xfId="0" applyFont="1" applyAlignment="1">
      <alignment vertical="center" wrapText="1"/>
    </xf>
    <xf numFmtId="0" fontId="8" fillId="0" borderId="0" xfId="0" applyFont="1" applyFill="1" applyBorder="1" applyAlignment="1">
      <alignment vertical="top"/>
    </xf>
    <xf numFmtId="49" fontId="15" fillId="6" borderId="20" xfId="0" applyNumberFormat="1" applyFont="1" applyFill="1" applyBorder="1" applyAlignment="1" applyProtection="1">
      <alignment horizontal="right" vertical="center"/>
      <protection locked="0"/>
    </xf>
    <xf numFmtId="0" fontId="8" fillId="6" borderId="20" xfId="0" applyFont="1" applyFill="1" applyBorder="1" applyProtection="1">
      <alignment vertical="center"/>
      <protection locked="0"/>
    </xf>
    <xf numFmtId="0" fontId="11" fillId="6" borderId="32" xfId="0" applyFont="1" applyFill="1" applyBorder="1" applyProtection="1">
      <alignment vertical="center"/>
      <protection locked="0"/>
    </xf>
    <xf numFmtId="49" fontId="11" fillId="6" borderId="32" xfId="0" applyNumberFormat="1" applyFont="1" applyFill="1" applyBorder="1" applyAlignment="1" applyProtection="1">
      <alignment vertical="center"/>
      <protection locked="0"/>
    </xf>
    <xf numFmtId="0" fontId="8" fillId="6" borderId="11" xfId="0" applyFont="1" applyFill="1" applyBorder="1" applyAlignment="1">
      <alignment horizontal="left" vertical="center"/>
    </xf>
    <xf numFmtId="0" fontId="8" fillId="6" borderId="43" xfId="0" applyFont="1" applyFill="1" applyBorder="1" applyAlignment="1" applyProtection="1">
      <alignment vertical="center"/>
      <protection locked="0"/>
    </xf>
    <xf numFmtId="0" fontId="13" fillId="2" borderId="0" xfId="3" applyFont="1" applyFill="1" applyAlignment="1">
      <alignment vertical="center"/>
    </xf>
    <xf numFmtId="58" fontId="8" fillId="2" borderId="0" xfId="3" applyNumberFormat="1" applyFont="1" applyFill="1" applyAlignment="1">
      <alignment vertical="center"/>
    </xf>
    <xf numFmtId="0" fontId="13" fillId="0" borderId="0" xfId="3" applyFont="1" applyAlignment="1">
      <alignment vertical="center"/>
    </xf>
    <xf numFmtId="58" fontId="8" fillId="2" borderId="0" xfId="3" applyNumberFormat="1" applyFont="1" applyFill="1" applyBorder="1" applyAlignment="1">
      <alignment vertical="center"/>
    </xf>
    <xf numFmtId="0" fontId="13" fillId="0" borderId="0" xfId="3" applyFont="1" applyFill="1" applyAlignment="1">
      <alignment vertical="center"/>
    </xf>
    <xf numFmtId="0" fontId="8" fillId="0" borderId="0" xfId="3" applyFont="1" applyFill="1" applyAlignment="1">
      <alignment horizontal="right" vertical="center"/>
    </xf>
    <xf numFmtId="14" fontId="8" fillId="0" borderId="0" xfId="3" applyNumberFormat="1" applyFont="1" applyFill="1" applyAlignment="1" applyProtection="1">
      <alignment horizontal="right" vertical="center"/>
      <protection locked="0"/>
    </xf>
    <xf numFmtId="0" fontId="13" fillId="2" borderId="0" xfId="3" applyFont="1" applyFill="1" applyBorder="1" applyAlignment="1">
      <alignment vertical="center"/>
    </xf>
    <xf numFmtId="0" fontId="13" fillId="2" borderId="0" xfId="3" applyFont="1" applyFill="1" applyBorder="1" applyAlignment="1">
      <alignment horizontal="right" vertical="center"/>
    </xf>
    <xf numFmtId="0" fontId="19" fillId="0" borderId="0" xfId="3" applyFont="1" applyFill="1" applyBorder="1" applyAlignment="1">
      <alignment horizontal="center" vertical="center"/>
    </xf>
    <xf numFmtId="0" fontId="12" fillId="0" borderId="0" xfId="3" applyFont="1" applyFill="1" applyAlignment="1">
      <alignment horizontal="center" vertical="center"/>
    </xf>
    <xf numFmtId="0" fontId="27" fillId="0" borderId="0" xfId="3" applyFont="1" applyFill="1" applyAlignment="1">
      <alignment horizontal="left" vertical="center" indent="1"/>
    </xf>
    <xf numFmtId="0" fontId="8" fillId="3"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0"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1" fillId="2" borderId="2" xfId="0" applyFont="1" applyFill="1" applyBorder="1" applyAlignment="1">
      <alignment horizontal="center" vertical="center"/>
    </xf>
    <xf numFmtId="0" fontId="37" fillId="0" borderId="0"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xf>
    <xf numFmtId="176" fontId="37" fillId="0" borderId="0" xfId="0" applyNumberFormat="1" applyFont="1" applyFill="1" applyBorder="1" applyAlignment="1" applyProtection="1">
      <alignment horizontal="center" vertical="center" wrapText="1"/>
      <protection locked="0"/>
    </xf>
    <xf numFmtId="0" fontId="8" fillId="2" borderId="0" xfId="0" applyFont="1" applyFill="1">
      <alignment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8" fillId="0" borderId="61" xfId="0" applyFont="1" applyBorder="1" applyAlignment="1">
      <alignment horizontal="center" vertical="center" wrapText="1"/>
    </xf>
    <xf numFmtId="0" fontId="27" fillId="7" borderId="0" xfId="0" applyFont="1" applyFill="1" applyBorder="1" applyProtection="1">
      <alignment vertical="center"/>
      <protection locked="0"/>
    </xf>
    <xf numFmtId="0" fontId="13" fillId="7" borderId="41" xfId="0" applyFont="1" applyFill="1" applyBorder="1" applyProtection="1">
      <alignment vertical="center"/>
      <protection locked="0"/>
    </xf>
    <xf numFmtId="0" fontId="27" fillId="7" borderId="1" xfId="0" applyFont="1" applyFill="1" applyBorder="1" applyAlignment="1" applyProtection="1">
      <alignment horizontal="center" vertical="center"/>
      <protection locked="0"/>
    </xf>
    <xf numFmtId="0" fontId="27" fillId="7" borderId="22" xfId="0" applyFont="1" applyFill="1" applyBorder="1" applyAlignment="1" applyProtection="1">
      <alignment horizontal="center" vertical="center"/>
      <protection locked="0"/>
    </xf>
    <xf numFmtId="0" fontId="13" fillId="7" borderId="22" xfId="0" applyFont="1" applyFill="1" applyBorder="1" applyProtection="1">
      <alignment vertical="center"/>
      <protection locked="0"/>
    </xf>
    <xf numFmtId="0" fontId="13" fillId="0" borderId="0" xfId="0" applyFont="1" applyBorder="1" applyAlignment="1">
      <alignment horizontal="center" vertical="center"/>
    </xf>
    <xf numFmtId="0" fontId="10" fillId="0" borderId="6" xfId="0" applyFont="1" applyFill="1" applyBorder="1" applyAlignment="1">
      <alignment vertical="center" shrinkToFit="1"/>
    </xf>
    <xf numFmtId="0" fontId="10" fillId="0" borderId="0" xfId="0" applyFont="1" applyFill="1" applyBorder="1" applyAlignment="1">
      <alignment vertical="center" shrinkToFit="1"/>
    </xf>
    <xf numFmtId="0" fontId="8" fillId="3" borderId="62"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8" xfId="0" applyFont="1" applyFill="1" applyBorder="1" applyAlignment="1">
      <alignment horizontal="center" vertical="center" shrinkToFit="1"/>
    </xf>
    <xf numFmtId="0" fontId="27" fillId="0" borderId="0" xfId="0" applyFont="1" applyBorder="1" applyAlignment="1">
      <alignment vertical="center" shrinkToFit="1"/>
    </xf>
    <xf numFmtId="0" fontId="8" fillId="3" borderId="66" xfId="0" applyFont="1" applyFill="1" applyBorder="1" applyAlignment="1">
      <alignment horizontal="center" vertical="center" shrinkToFit="1"/>
    </xf>
    <xf numFmtId="0" fontId="8" fillId="6" borderId="15" xfId="0" applyFont="1" applyFill="1" applyBorder="1" applyAlignment="1" applyProtection="1">
      <alignment horizontal="left" vertical="center" shrinkToFit="1"/>
      <protection locked="0"/>
    </xf>
    <xf numFmtId="0" fontId="8" fillId="6" borderId="16" xfId="0" applyFont="1" applyFill="1" applyBorder="1" applyAlignment="1" applyProtection="1">
      <alignment horizontal="left" vertical="center" shrinkToFit="1"/>
      <protection locked="0"/>
    </xf>
    <xf numFmtId="0" fontId="8" fillId="6" borderId="11" xfId="0" applyFont="1" applyFill="1" applyBorder="1" applyAlignment="1" applyProtection="1">
      <alignment horizontal="left" vertical="center" shrinkToFit="1"/>
      <protection locked="0"/>
    </xf>
    <xf numFmtId="0" fontId="8" fillId="6" borderId="71"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protection locked="0"/>
    </xf>
    <xf numFmtId="0" fontId="8" fillId="6" borderId="24" xfId="0" applyFont="1" applyFill="1" applyBorder="1" applyAlignment="1" applyProtection="1">
      <alignment horizontal="left" vertical="center"/>
      <protection locked="0"/>
    </xf>
    <xf numFmtId="0" fontId="8" fillId="6" borderId="40" xfId="0" applyFont="1" applyFill="1" applyBorder="1" applyAlignment="1" applyProtection="1">
      <alignment horizontal="left" vertical="center"/>
      <protection locked="0"/>
    </xf>
    <xf numFmtId="0" fontId="8" fillId="6" borderId="58" xfId="0" applyFont="1" applyFill="1" applyBorder="1" applyAlignment="1" applyProtection="1">
      <alignment horizontal="left" vertical="center" shrinkToFit="1"/>
      <protection locked="0"/>
    </xf>
    <xf numFmtId="0" fontId="8" fillId="6" borderId="55" xfId="0" applyFont="1" applyFill="1" applyBorder="1" applyAlignment="1" applyProtection="1">
      <alignment horizontal="left" vertical="center" shrinkToFit="1"/>
      <protection locked="0"/>
    </xf>
    <xf numFmtId="0" fontId="8" fillId="6" borderId="56" xfId="0" applyFont="1" applyFill="1" applyBorder="1" applyAlignment="1" applyProtection="1">
      <alignment horizontal="left" vertical="center" shrinkToFit="1"/>
      <protection locked="0"/>
    </xf>
    <xf numFmtId="0" fontId="8" fillId="6" borderId="12" xfId="0" applyFont="1" applyFill="1" applyBorder="1" applyAlignment="1" applyProtection="1">
      <alignment horizontal="left" vertical="center"/>
      <protection locked="0"/>
    </xf>
    <xf numFmtId="0" fontId="8" fillId="6" borderId="11" xfId="0" applyFont="1" applyFill="1" applyBorder="1" applyAlignment="1" applyProtection="1">
      <alignment horizontal="left" vertical="center"/>
      <protection locked="0"/>
    </xf>
    <xf numFmtId="0" fontId="8" fillId="6" borderId="33" xfId="0" applyFont="1" applyFill="1" applyBorder="1" applyAlignment="1" applyProtection="1">
      <alignment horizontal="left" vertical="center"/>
      <protection locked="0"/>
    </xf>
    <xf numFmtId="0" fontId="8" fillId="5" borderId="39" xfId="0" applyFont="1" applyFill="1" applyBorder="1" applyAlignment="1">
      <alignment horizontal="center" vertical="center" shrinkToFit="1"/>
    </xf>
    <xf numFmtId="0" fontId="8" fillId="5" borderId="24" xfId="0" applyFont="1" applyFill="1" applyBorder="1" applyAlignment="1">
      <alignment horizontal="center" vertical="center" shrinkToFit="1"/>
    </xf>
    <xf numFmtId="0" fontId="8" fillId="5" borderId="53" xfId="0" applyFont="1" applyFill="1" applyBorder="1" applyAlignment="1">
      <alignment horizontal="center" vertical="center" shrinkToFit="1"/>
    </xf>
    <xf numFmtId="0" fontId="8" fillId="6" borderId="13" xfId="0" applyFont="1" applyFill="1" applyBorder="1" applyAlignment="1" applyProtection="1">
      <alignment horizontal="left" vertical="center"/>
      <protection locked="0"/>
    </xf>
    <xf numFmtId="0" fontId="27" fillId="0" borderId="0" xfId="0" applyFont="1" applyFill="1" applyBorder="1" applyAlignment="1">
      <alignment vertical="center" shrinkToFit="1"/>
    </xf>
    <xf numFmtId="0" fontId="13" fillId="0" borderId="0" xfId="0" applyFont="1" applyAlignment="1">
      <alignment vertical="center"/>
    </xf>
    <xf numFmtId="0" fontId="11" fillId="0" borderId="29"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30" xfId="0" applyFont="1" applyBorder="1" applyAlignment="1">
      <alignment horizontal="left" vertical="center" shrinkToFit="1"/>
    </xf>
    <xf numFmtId="0" fontId="8" fillId="6" borderId="32" xfId="0" applyFont="1" applyFill="1" applyBorder="1" applyAlignment="1" applyProtection="1">
      <alignment horizontal="center" vertical="center"/>
      <protection locked="0"/>
    </xf>
    <xf numFmtId="0" fontId="8" fillId="0" borderId="4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3" xfId="0" applyFont="1" applyFill="1" applyBorder="1" applyAlignment="1">
      <alignment horizontal="center" vertical="center"/>
    </xf>
    <xf numFmtId="0" fontId="8" fillId="3" borderId="67"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33" xfId="0" applyFont="1" applyFill="1" applyBorder="1" applyAlignment="1">
      <alignment horizontal="center" vertical="center" shrinkToFit="1"/>
    </xf>
    <xf numFmtId="0" fontId="8" fillId="6" borderId="33" xfId="0" applyFont="1" applyFill="1" applyBorder="1" applyAlignment="1" applyProtection="1">
      <alignment horizontal="center" vertical="center"/>
      <protection locked="0"/>
    </xf>
    <xf numFmtId="0" fontId="8" fillId="3" borderId="65"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8" fillId="3" borderId="68"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49" xfId="0" applyFont="1" applyFill="1" applyBorder="1" applyAlignment="1">
      <alignment horizontal="center" vertical="center" shrinkToFit="1"/>
    </xf>
    <xf numFmtId="0" fontId="13" fillId="6" borderId="32" xfId="0" applyFont="1" applyFill="1" applyBorder="1" applyAlignment="1" applyProtection="1">
      <alignment horizontal="left" vertical="center"/>
      <protection locked="0"/>
    </xf>
    <xf numFmtId="0" fontId="13" fillId="6" borderId="70" xfId="0" applyFont="1" applyFill="1" applyBorder="1" applyAlignment="1" applyProtection="1">
      <alignment horizontal="left" vertical="center"/>
      <protection locked="0"/>
    </xf>
    <xf numFmtId="0" fontId="8" fillId="6" borderId="39" xfId="0" applyFont="1" applyFill="1" applyBorder="1" applyAlignment="1" applyProtection="1">
      <alignment horizontal="center" vertical="center"/>
      <protection locked="0"/>
    </xf>
    <xf numFmtId="0" fontId="8" fillId="6" borderId="24" xfId="0" applyFont="1" applyFill="1" applyBorder="1" applyAlignment="1" applyProtection="1">
      <alignment horizontal="center" vertical="center"/>
      <protection locked="0"/>
    </xf>
    <xf numFmtId="0" fontId="8" fillId="6" borderId="38" xfId="0" applyFont="1" applyFill="1" applyBorder="1" applyAlignment="1" applyProtection="1">
      <alignment horizontal="center" vertical="center"/>
      <protection locked="0"/>
    </xf>
    <xf numFmtId="0" fontId="8" fillId="6" borderId="12"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63" xfId="0" applyFont="1" applyFill="1" applyBorder="1" applyAlignment="1" applyProtection="1">
      <alignment horizontal="left" vertical="center" shrinkToFit="1"/>
      <protection locked="0"/>
    </xf>
    <xf numFmtId="0" fontId="8" fillId="6" borderId="35" xfId="0" applyFont="1" applyFill="1" applyBorder="1" applyAlignment="1" applyProtection="1">
      <alignment horizontal="left" vertical="center" shrinkToFit="1"/>
      <protection locked="0"/>
    </xf>
    <xf numFmtId="0" fontId="8" fillId="6" borderId="42" xfId="0" applyFont="1" applyFill="1" applyBorder="1" applyAlignment="1" applyProtection="1">
      <alignment horizontal="left" vertical="center" shrinkToFit="1"/>
      <protection locked="0"/>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8" fillId="3" borderId="57" xfId="0" applyFont="1" applyFill="1" applyBorder="1" applyAlignment="1">
      <alignment horizontal="center" vertical="center" shrinkToFit="1"/>
    </xf>
    <xf numFmtId="0" fontId="8" fillId="3" borderId="51" xfId="0" applyFont="1" applyFill="1" applyBorder="1" applyAlignment="1">
      <alignment horizontal="center" vertical="center" shrinkToFit="1"/>
    </xf>
    <xf numFmtId="0" fontId="8" fillId="6" borderId="39" xfId="0" applyFont="1" applyFill="1" applyBorder="1" applyAlignment="1" applyProtection="1">
      <alignment horizontal="left" vertical="center" shrinkToFit="1"/>
      <protection locked="0"/>
    </xf>
    <xf numFmtId="0" fontId="8" fillId="6" borderId="24" xfId="0" applyFont="1" applyFill="1" applyBorder="1" applyAlignment="1" applyProtection="1">
      <alignment horizontal="left" vertical="center" shrinkToFit="1"/>
      <protection locked="0"/>
    </xf>
    <xf numFmtId="0" fontId="8" fillId="6" borderId="38" xfId="0" applyFont="1" applyFill="1" applyBorder="1" applyAlignment="1" applyProtection="1">
      <alignment horizontal="left" vertical="center" shrinkToFit="1"/>
      <protection locked="0"/>
    </xf>
    <xf numFmtId="0" fontId="8" fillId="0" borderId="20" xfId="0" applyFont="1" applyBorder="1" applyAlignment="1">
      <alignment horizontal="left" vertical="center"/>
    </xf>
    <xf numFmtId="0" fontId="8" fillId="6" borderId="54" xfId="0" applyFont="1" applyFill="1" applyBorder="1" applyAlignment="1" applyProtection="1">
      <alignment horizontal="left" vertical="center" shrinkToFit="1"/>
      <protection locked="0"/>
    </xf>
    <xf numFmtId="0" fontId="8" fillId="6" borderId="10" xfId="0" applyFont="1" applyFill="1" applyBorder="1" applyAlignment="1" applyProtection="1">
      <alignment horizontal="left" vertical="center" shrinkToFit="1"/>
      <protection locked="0"/>
    </xf>
    <xf numFmtId="0" fontId="11" fillId="4" borderId="11" xfId="0" applyFont="1" applyFill="1" applyBorder="1" applyAlignment="1">
      <alignment horizontal="center" vertical="center"/>
    </xf>
    <xf numFmtId="0" fontId="11" fillId="4" borderId="57" xfId="0" applyFont="1" applyFill="1" applyBorder="1" applyAlignment="1">
      <alignment horizontal="center" vertical="center"/>
    </xf>
    <xf numFmtId="0" fontId="13" fillId="0" borderId="34"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0" borderId="42"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8"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18" xfId="0" applyFont="1" applyFill="1" applyBorder="1" applyAlignment="1">
      <alignment horizontal="left" vertical="top"/>
    </xf>
    <xf numFmtId="0" fontId="8" fillId="0" borderId="0" xfId="0" applyFont="1" applyBorder="1" applyAlignment="1">
      <alignment horizontal="left" vertical="center"/>
    </xf>
    <xf numFmtId="0" fontId="8" fillId="3" borderId="67"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33" xfId="0" applyFont="1" applyFill="1" applyBorder="1" applyAlignment="1">
      <alignment horizontal="center" vertical="center"/>
    </xf>
    <xf numFmtId="0" fontId="8" fillId="0" borderId="19" xfId="0" applyFont="1" applyBorder="1" applyAlignment="1">
      <alignment horizontal="right" vertical="center" shrinkToFit="1"/>
    </xf>
    <xf numFmtId="0" fontId="8" fillId="0" borderId="20" xfId="0" applyFont="1" applyBorder="1" applyAlignment="1">
      <alignment horizontal="right" vertical="center" shrinkToFit="1"/>
    </xf>
    <xf numFmtId="0" fontId="8" fillId="3" borderId="68" xfId="0" applyFont="1" applyFill="1" applyBorder="1" applyAlignment="1">
      <alignment horizontal="center" vertical="center"/>
    </xf>
    <xf numFmtId="0" fontId="8" fillId="3" borderId="43" xfId="0" applyFont="1" applyFill="1" applyBorder="1" applyAlignment="1">
      <alignment horizontal="center" vertical="center"/>
    </xf>
    <xf numFmtId="0" fontId="8" fillId="0" borderId="17" xfId="0" applyFont="1" applyBorder="1" applyAlignment="1">
      <alignment horizontal="right" vertical="center"/>
    </xf>
    <xf numFmtId="0" fontId="8" fillId="0" borderId="0" xfId="0" applyFont="1" applyBorder="1" applyAlignment="1">
      <alignment horizontal="right" vertical="center"/>
    </xf>
    <xf numFmtId="0" fontId="8" fillId="3" borderId="65"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66" xfId="0" applyFont="1" applyFill="1" applyBorder="1" applyAlignment="1">
      <alignment horizontal="center" vertical="center"/>
    </xf>
    <xf numFmtId="0" fontId="8" fillId="3" borderId="32" xfId="0" applyFont="1" applyFill="1" applyBorder="1" applyAlignment="1">
      <alignment horizontal="center" vertical="center"/>
    </xf>
    <xf numFmtId="0" fontId="27" fillId="0" borderId="0" xfId="0" applyFont="1" applyFill="1" applyBorder="1" applyAlignment="1">
      <alignment horizontal="right" vertical="center" shrinkToFit="1"/>
    </xf>
    <xf numFmtId="0" fontId="32" fillId="0" borderId="20" xfId="1" applyFont="1" applyBorder="1" applyAlignment="1" applyProtection="1">
      <alignment horizontal="left" vertical="center"/>
    </xf>
    <xf numFmtId="0" fontId="33" fillId="6" borderId="17" xfId="0" applyFont="1" applyFill="1" applyBorder="1" applyAlignment="1" applyProtection="1">
      <alignment horizontal="center" vertical="top" wrapText="1"/>
      <protection locked="0"/>
    </xf>
    <xf numFmtId="0" fontId="33" fillId="6" borderId="0" xfId="0" applyFont="1" applyFill="1" applyBorder="1" applyAlignment="1" applyProtection="1">
      <alignment horizontal="center" vertical="top" wrapText="1"/>
      <protection locked="0"/>
    </xf>
    <xf numFmtId="0" fontId="33" fillId="6" borderId="18" xfId="0" applyFont="1" applyFill="1" applyBorder="1" applyAlignment="1" applyProtection="1">
      <alignment horizontal="center" vertical="top" wrapText="1"/>
      <protection locked="0"/>
    </xf>
    <xf numFmtId="0" fontId="33" fillId="6" borderId="19" xfId="0" applyFont="1" applyFill="1" applyBorder="1" applyAlignment="1" applyProtection="1">
      <alignment horizontal="center" vertical="top" wrapText="1"/>
      <protection locked="0"/>
    </xf>
    <xf numFmtId="0" fontId="33" fillId="6" borderId="20" xfId="0" applyFont="1" applyFill="1" applyBorder="1" applyAlignment="1" applyProtection="1">
      <alignment horizontal="center" vertical="top" wrapText="1"/>
      <protection locked="0"/>
    </xf>
    <xf numFmtId="0" fontId="33" fillId="6" borderId="21" xfId="0" applyFont="1" applyFill="1" applyBorder="1" applyAlignment="1" applyProtection="1">
      <alignment horizontal="center" vertical="top" wrapText="1"/>
      <protection locked="0"/>
    </xf>
    <xf numFmtId="0" fontId="8" fillId="6" borderId="2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protection locked="0"/>
    </xf>
    <xf numFmtId="0" fontId="8" fillId="6" borderId="72" xfId="0" applyFont="1" applyFill="1" applyBorder="1" applyAlignment="1" applyProtection="1">
      <alignment horizontal="left" vertical="center"/>
      <protection locked="0"/>
    </xf>
    <xf numFmtId="0" fontId="32" fillId="6" borderId="23" xfId="1"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38" xfId="0" applyFont="1" applyFill="1" applyBorder="1" applyAlignment="1" applyProtection="1">
      <alignment vertical="center"/>
      <protection locked="0"/>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9" fillId="0" borderId="0" xfId="1" applyFont="1" applyBorder="1" applyAlignment="1" applyProtection="1">
      <alignment vertical="center" shrinkToFit="1"/>
    </xf>
    <xf numFmtId="0" fontId="8" fillId="6" borderId="60" xfId="0" applyFont="1" applyFill="1" applyBorder="1" applyAlignment="1" applyProtection="1">
      <alignment horizontal="left" vertical="center"/>
      <protection locked="0"/>
    </xf>
    <xf numFmtId="0" fontId="8" fillId="6" borderId="50" xfId="0" applyFont="1" applyFill="1" applyBorder="1" applyAlignment="1" applyProtection="1">
      <alignment horizontal="left" vertical="center"/>
      <protection locked="0"/>
    </xf>
    <xf numFmtId="0" fontId="8" fillId="6" borderId="69" xfId="0" applyFont="1" applyFill="1" applyBorder="1" applyAlignment="1" applyProtection="1">
      <alignment horizontal="left" vertical="center"/>
      <protection locked="0"/>
    </xf>
    <xf numFmtId="0" fontId="8" fillId="6" borderId="32" xfId="0" applyFont="1" applyFill="1" applyBorder="1" applyAlignment="1" applyProtection="1">
      <alignment horizontal="left" vertical="center"/>
      <protection locked="0"/>
    </xf>
    <xf numFmtId="0" fontId="8" fillId="6" borderId="70" xfId="0" applyFont="1" applyFill="1" applyBorder="1" applyAlignment="1" applyProtection="1">
      <alignment horizontal="left" vertical="center"/>
      <protection locked="0"/>
    </xf>
    <xf numFmtId="0" fontId="8" fillId="0" borderId="52" xfId="0" applyFont="1" applyBorder="1" applyAlignment="1">
      <alignment horizontal="left" vertical="center"/>
    </xf>
    <xf numFmtId="0" fontId="8" fillId="0" borderId="35" xfId="0" applyFont="1" applyBorder="1" applyAlignment="1">
      <alignment horizontal="left" vertical="center"/>
    </xf>
    <xf numFmtId="0" fontId="8" fillId="0" borderId="42" xfId="0" applyFont="1" applyBorder="1" applyAlignment="1">
      <alignment horizontal="left" vertical="center"/>
    </xf>
    <xf numFmtId="0" fontId="8" fillId="7" borderId="40" xfId="0" applyFont="1" applyFill="1" applyBorder="1" applyAlignment="1" applyProtection="1">
      <alignment horizontal="center" vertical="center"/>
      <protection locked="0"/>
    </xf>
    <xf numFmtId="0" fontId="8" fillId="7" borderId="43" xfId="0" applyFont="1" applyFill="1" applyBorder="1" applyAlignment="1" applyProtection="1">
      <alignment horizontal="center" vertical="center"/>
      <protection locked="0"/>
    </xf>
    <xf numFmtId="0" fontId="8" fillId="7" borderId="23" xfId="0" applyFont="1" applyFill="1" applyBorder="1" applyAlignment="1" applyProtection="1">
      <alignment horizontal="center" vertical="center"/>
      <protection locked="0"/>
    </xf>
    <xf numFmtId="0" fontId="8" fillId="3" borderId="59"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11" fillId="0" borderId="0" xfId="0" applyFont="1" applyBorder="1" applyAlignment="1">
      <alignment horizontal="center" vertical="center" shrinkToFit="1"/>
    </xf>
    <xf numFmtId="14" fontId="8" fillId="0" borderId="0" xfId="3" applyNumberFormat="1" applyFont="1" applyFill="1" applyAlignment="1" applyProtection="1">
      <alignment horizontal="right" vertical="center"/>
      <protection locked="0"/>
    </xf>
    <xf numFmtId="0" fontId="35" fillId="2" borderId="0" xfId="3" applyFont="1" applyFill="1" applyAlignment="1">
      <alignment horizontal="left" vertical="center"/>
    </xf>
    <xf numFmtId="0" fontId="19" fillId="0" borderId="0" xfId="3" applyFont="1" applyFill="1" applyBorder="1" applyAlignment="1">
      <alignment horizontal="center" vertical="center"/>
    </xf>
    <xf numFmtId="0" fontId="12" fillId="0" borderId="0" xfId="3" applyFont="1" applyFill="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4" xfId="0" applyFont="1" applyFill="1" applyBorder="1" applyAlignment="1">
      <alignment horizontal="center" vertical="center"/>
    </xf>
    <xf numFmtId="0" fontId="11" fillId="0" borderId="44" xfId="0" applyFont="1" applyFill="1" applyBorder="1" applyAlignment="1" applyProtection="1">
      <alignment horizontal="center" vertical="center" wrapText="1"/>
      <protection locked="0"/>
    </xf>
    <xf numFmtId="0" fontId="11" fillId="0" borderId="45"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2" xfId="0" applyFont="1" applyBorder="1" applyAlignment="1">
      <alignment vertical="center" shrinkToFit="1"/>
    </xf>
    <xf numFmtId="0" fontId="11" fillId="0" borderId="2" xfId="0" applyFont="1" applyBorder="1" applyAlignment="1">
      <alignment horizontal="center" vertical="center"/>
    </xf>
    <xf numFmtId="0" fontId="11" fillId="0" borderId="4" xfId="0" applyFont="1" applyBorder="1" applyAlignment="1">
      <alignment vertical="center" wrapText="1"/>
    </xf>
    <xf numFmtId="0" fontId="11" fillId="0" borderId="14" xfId="0" applyFont="1" applyBorder="1" applyAlignment="1">
      <alignment vertical="center" wrapText="1"/>
    </xf>
    <xf numFmtId="0" fontId="11" fillId="0" borderId="5" xfId="0" applyFont="1" applyBorder="1" applyAlignment="1">
      <alignment vertical="center" wrapText="1"/>
    </xf>
    <xf numFmtId="176" fontId="14" fillId="0" borderId="2" xfId="0" applyNumberFormat="1" applyFont="1" applyFill="1" applyBorder="1" applyAlignment="1" applyProtection="1">
      <alignment horizontal="center" vertical="center" wrapText="1"/>
      <protection locked="0"/>
    </xf>
    <xf numFmtId="0" fontId="14" fillId="0" borderId="2" xfId="0" applyFont="1" applyFill="1" applyBorder="1" applyProtection="1">
      <alignment vertical="center"/>
      <protection locked="0"/>
    </xf>
    <xf numFmtId="0" fontId="8" fillId="0" borderId="47" xfId="0" applyFont="1" applyBorder="1" applyAlignment="1">
      <alignment horizontal="center" vertical="center" wrapText="1"/>
    </xf>
    <xf numFmtId="0" fontId="8" fillId="0" borderId="61" xfId="0" applyFont="1" applyBorder="1" applyAlignment="1">
      <alignment horizontal="center" vertical="center" wrapText="1"/>
    </xf>
    <xf numFmtId="0" fontId="14" fillId="0" borderId="4" xfId="0" applyFont="1" applyBorder="1" applyAlignment="1">
      <alignment vertical="center" wrapText="1"/>
    </xf>
    <xf numFmtId="0" fontId="14" fillId="0" borderId="14" xfId="0" applyFont="1" applyBorder="1" applyAlignment="1">
      <alignment vertical="center" wrapText="1"/>
    </xf>
    <xf numFmtId="0" fontId="14" fillId="0" borderId="5" xfId="0" applyFont="1" applyBorder="1" applyAlignment="1">
      <alignment vertical="center" wrapText="1"/>
    </xf>
    <xf numFmtId="0" fontId="11" fillId="0" borderId="2" xfId="0" applyFont="1" applyBorder="1" applyAlignment="1">
      <alignment vertical="center" wrapText="1" shrinkToFit="1"/>
    </xf>
    <xf numFmtId="0" fontId="11" fillId="0" borderId="4"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left" vertical="center" wrapText="1"/>
      <protection locked="0"/>
    </xf>
    <xf numFmtId="0" fontId="11" fillId="0" borderId="45" xfId="0" applyFont="1" applyFill="1" applyBorder="1" applyAlignment="1" applyProtection="1">
      <alignment horizontal="left" vertical="center" wrapText="1"/>
      <protection locked="0"/>
    </xf>
    <xf numFmtId="0" fontId="11" fillId="0" borderId="46" xfId="0" applyFont="1" applyFill="1" applyBorder="1" applyAlignment="1" applyProtection="1">
      <alignment horizontal="left" vertical="center" wrapText="1"/>
      <protection locked="0"/>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2" borderId="2" xfId="0" applyFont="1" applyFill="1" applyBorder="1" applyAlignment="1">
      <alignment vertical="center" shrinkToFit="1"/>
    </xf>
    <xf numFmtId="0" fontId="14" fillId="2" borderId="4" xfId="0" applyFont="1" applyFill="1" applyBorder="1" applyAlignment="1">
      <alignment vertical="center" wrapText="1"/>
    </xf>
    <xf numFmtId="0" fontId="14" fillId="2" borderId="14" xfId="0" applyFont="1" applyFill="1" applyBorder="1" applyAlignment="1">
      <alignment vertical="center" wrapText="1"/>
    </xf>
    <xf numFmtId="0" fontId="14" fillId="2" borderId="5" xfId="0" applyFont="1" applyFill="1" applyBorder="1" applyAlignment="1">
      <alignment vertical="center" wrapText="1"/>
    </xf>
    <xf numFmtId="0" fontId="14" fillId="0" borderId="4"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5" xfId="0" applyFont="1" applyBorder="1" applyAlignment="1">
      <alignment horizontal="left" vertical="center" shrinkToFit="1"/>
    </xf>
    <xf numFmtId="0" fontId="23" fillId="0" borderId="44" xfId="0" applyFont="1" applyFill="1" applyBorder="1" applyAlignment="1" applyProtection="1">
      <alignment horizontal="center" vertical="center" wrapText="1"/>
      <protection locked="0"/>
    </xf>
    <xf numFmtId="0" fontId="23" fillId="0" borderId="45" xfId="0" applyFont="1" applyFill="1" applyBorder="1" applyAlignment="1" applyProtection="1">
      <alignment horizontal="center" vertical="center" wrapText="1"/>
      <protection locked="0"/>
    </xf>
    <xf numFmtId="0" fontId="23" fillId="0" borderId="46" xfId="0" applyFont="1" applyFill="1" applyBorder="1" applyAlignment="1" applyProtection="1">
      <alignment horizontal="center" vertical="center" wrapText="1"/>
      <protection locked="0"/>
    </xf>
    <xf numFmtId="0" fontId="11" fillId="0" borderId="8" xfId="0" applyFont="1" applyBorder="1" applyAlignment="1">
      <alignment vertical="center" wrapText="1"/>
    </xf>
    <xf numFmtId="0" fontId="11" fillId="0" borderId="1" xfId="0" applyFont="1" applyBorder="1" applyAlignment="1">
      <alignment vertical="center" wrapText="1"/>
    </xf>
    <xf numFmtId="0" fontId="11" fillId="0" borderId="9" xfId="0" applyFont="1" applyBorder="1" applyAlignment="1">
      <alignment vertical="center" wrapText="1"/>
    </xf>
    <xf numFmtId="0" fontId="11" fillId="0" borderId="8"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3" xfId="0" applyFont="1" applyBorder="1" applyAlignment="1">
      <alignment vertical="center" shrinkToFit="1"/>
    </xf>
    <xf numFmtId="0" fontId="11" fillId="0" borderId="4" xfId="0" applyFont="1" applyBorder="1" applyAlignment="1">
      <alignment horizontal="left" vertical="center" indent="1" shrinkToFit="1"/>
    </xf>
    <xf numFmtId="0" fontId="11" fillId="0" borderId="14" xfId="0" applyFont="1" applyBorder="1" applyAlignment="1">
      <alignment horizontal="left" vertical="center" indent="1" shrinkToFit="1"/>
    </xf>
    <xf numFmtId="0" fontId="11" fillId="0" borderId="5" xfId="0" applyFont="1" applyBorder="1" applyAlignment="1">
      <alignment horizontal="left" vertical="center" indent="1" shrinkToFit="1"/>
    </xf>
    <xf numFmtId="0" fontId="8" fillId="0" borderId="3" xfId="0" applyFont="1" applyBorder="1" applyAlignment="1">
      <alignment horizontal="center" vertical="center" wrapText="1"/>
    </xf>
    <xf numFmtId="176" fontId="23" fillId="0" borderId="2" xfId="0" applyNumberFormat="1" applyFont="1" applyFill="1" applyBorder="1" applyAlignment="1" applyProtection="1">
      <alignment horizontal="center" vertical="center" wrapText="1"/>
      <protection locked="0"/>
    </xf>
    <xf numFmtId="0" fontId="23" fillId="0" borderId="44" xfId="0" applyFont="1" applyFill="1" applyBorder="1" applyAlignment="1" applyProtection="1">
      <alignment horizontal="left" vertical="center" wrapText="1"/>
      <protection locked="0"/>
    </xf>
    <xf numFmtId="0" fontId="23" fillId="0" borderId="45" xfId="0" applyFont="1" applyFill="1" applyBorder="1" applyAlignment="1" applyProtection="1">
      <alignment horizontal="left" vertical="center" wrapText="1"/>
      <protection locked="0"/>
    </xf>
    <xf numFmtId="0" fontId="23" fillId="0" borderId="46" xfId="0" applyFont="1" applyFill="1" applyBorder="1" applyAlignment="1" applyProtection="1">
      <alignment horizontal="left" vertical="center" wrapText="1"/>
      <protection locked="0"/>
    </xf>
    <xf numFmtId="0" fontId="23" fillId="0" borderId="6" xfId="0" applyFont="1" applyBorder="1" applyAlignment="1">
      <alignment horizontal="left" vertical="center" wrapText="1"/>
    </xf>
    <xf numFmtId="0" fontId="23" fillId="0" borderId="0" xfId="0" applyFont="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1" xfId="0" applyFont="1" applyBorder="1" applyAlignment="1">
      <alignment horizontal="left" vertical="center" wrapText="1"/>
    </xf>
    <xf numFmtId="0" fontId="23" fillId="0" borderId="9"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center" vertical="center" wrapText="1"/>
    </xf>
    <xf numFmtId="0" fontId="23" fillId="0" borderId="44" xfId="0" applyFont="1" applyBorder="1" applyAlignment="1" applyProtection="1">
      <alignment horizontal="left" vertical="center" wrapText="1"/>
      <protection locked="0"/>
    </xf>
    <xf numFmtId="0" fontId="23" fillId="0" borderId="45" xfId="0" applyFont="1" applyBorder="1" applyAlignment="1" applyProtection="1">
      <alignment horizontal="left" vertical="center" wrapText="1"/>
      <protection locked="0"/>
    </xf>
    <xf numFmtId="0" fontId="23" fillId="0" borderId="46" xfId="0" applyFont="1" applyBorder="1" applyAlignment="1" applyProtection="1">
      <alignment horizontal="left" vertical="center" wrapText="1"/>
      <protection locked="0"/>
    </xf>
    <xf numFmtId="0" fontId="23" fillId="0" borderId="6"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13" fillId="7" borderId="0" xfId="0" applyFont="1" applyFill="1" applyBorder="1" applyProtection="1">
      <alignment vertical="center"/>
    </xf>
    <xf numFmtId="0" fontId="34" fillId="0" borderId="0" xfId="0" applyFont="1" applyBorder="1">
      <alignment vertical="center"/>
    </xf>
    <xf numFmtId="0" fontId="8" fillId="6" borderId="0" xfId="0" applyFont="1" applyFill="1" applyBorder="1">
      <alignment vertical="center"/>
    </xf>
    <xf numFmtId="0" fontId="26"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cellXfs>
  <cellStyles count="5">
    <cellStyle name="ハイパーリンク" xfId="1" builtinId="8"/>
    <cellStyle name="桁区切り" xfId="2" builtinId="6"/>
    <cellStyle name="標準" xfId="0" builtinId="0"/>
    <cellStyle name="標準 3" xfId="4" xr:uid="{00000000-0005-0000-0000-000003000000}"/>
    <cellStyle name="標準_受付表" xfId="3" xr:uid="{00000000-0005-0000-0000-000004000000}"/>
  </cellStyles>
  <dxfs count="28">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99"/>
        </patternFill>
      </fill>
    </dxf>
    <dxf>
      <font>
        <color theme="0"/>
      </font>
      <fill>
        <patternFill patternType="none">
          <bgColor auto="1"/>
        </patternFill>
      </fill>
    </dxf>
    <dxf>
      <font>
        <color theme="0"/>
      </font>
      <fill>
        <patternFill patternType="none">
          <bgColor auto="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s>
  <tableStyles count="0" defaultTableStyle="TableStyleMedium2" defaultPivotStyle="PivotStyleLight16"/>
  <colors>
    <mruColors>
      <color rgb="FFDCD9B2"/>
      <color rgb="FFB3CB8B"/>
      <color rgb="FF5D7635"/>
      <color rgb="FFCCC890"/>
      <color rgb="FFA8A24C"/>
      <color rgb="FFFFFF99"/>
      <color rgb="FF0000FF"/>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85724</xdr:colOff>
      <xdr:row>69</xdr:row>
      <xdr:rowOff>164343</xdr:rowOff>
    </xdr:from>
    <xdr:to>
      <xdr:col>7</xdr:col>
      <xdr:colOff>125895</xdr:colOff>
      <xdr:row>71</xdr:row>
      <xdr:rowOff>135960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161924" y="12623043"/>
          <a:ext cx="1468921" cy="314517"/>
        </a:xfrm>
        <a:prstGeom prst="rect">
          <a:avLst/>
        </a:prstGeom>
      </xdr:spPr>
    </xdr:pic>
    <xdr:clientData/>
  </xdr:twoCellAnchor>
  <xdr:twoCellAnchor>
    <xdr:from>
      <xdr:col>17</xdr:col>
      <xdr:colOff>177800</xdr:colOff>
      <xdr:row>28</xdr:row>
      <xdr:rowOff>31754</xdr:rowOff>
    </xdr:from>
    <xdr:to>
      <xdr:col>18</xdr:col>
      <xdr:colOff>241264</xdr:colOff>
      <xdr:row>29</xdr:row>
      <xdr:rowOff>203203</xdr:rowOff>
    </xdr:to>
    <xdr:sp macro="" textlink="">
      <xdr:nvSpPr>
        <xdr:cNvPr id="4" name="屈折矢印 3">
          <a:extLst>
            <a:ext uri="{FF2B5EF4-FFF2-40B4-BE49-F238E27FC236}">
              <a16:creationId xmlns:a16="http://schemas.microsoft.com/office/drawing/2014/main" id="{00000000-0008-0000-0000-000004000000}"/>
            </a:ext>
          </a:extLst>
        </xdr:cNvPr>
        <xdr:cNvSpPr/>
      </xdr:nvSpPr>
      <xdr:spPr>
        <a:xfrm rot="5400000">
          <a:off x="4603732" y="4483122"/>
          <a:ext cx="292099" cy="304764"/>
        </a:xfrm>
        <a:prstGeom prst="bentUpArrow">
          <a:avLst>
            <a:gd name="adj1" fmla="val 20163"/>
            <a:gd name="adj2" fmla="val 32976"/>
            <a:gd name="adj3" fmla="val 3419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21082</xdr:colOff>
      <xdr:row>21</xdr:row>
      <xdr:rowOff>58759</xdr:rowOff>
    </xdr:from>
    <xdr:to>
      <xdr:col>10</xdr:col>
      <xdr:colOff>5954</xdr:colOff>
      <xdr:row>21</xdr:row>
      <xdr:rowOff>172641</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rot="10800000">
          <a:off x="2247551" y="2791243"/>
          <a:ext cx="252762" cy="113882"/>
        </a:xfrm>
        <a:prstGeom prst="leftArrow">
          <a:avLst>
            <a:gd name="adj1" fmla="val 33626"/>
            <a:gd name="adj2" fmla="val 5529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kigou-support@ncn-se.co.jp" TargetMode="External"/><Relationship Id="rId1" Type="http://schemas.openxmlformats.org/officeDocument/2006/relationships/hyperlink" Target="https://www.hyoukakyoukai.or.jp/chouki/gyosei.php"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7"/>
    <pageSetUpPr fitToPage="1"/>
  </sheetPr>
  <dimension ref="A1:AP84"/>
  <sheetViews>
    <sheetView showGridLines="0" tabSelected="1" view="pageBreakPreview" zoomScaleNormal="100" zoomScaleSheetLayoutView="100" workbookViewId="0">
      <selection activeCell="AI15" sqref="AI15"/>
    </sheetView>
  </sheetViews>
  <sheetFormatPr defaultColWidth="3.453125" defaultRowHeight="16" x14ac:dyDescent="0.2"/>
  <cols>
    <col min="1" max="1" width="1.08984375" style="1" customWidth="1"/>
    <col min="2" max="32" width="3.453125" style="6" customWidth="1"/>
    <col min="33" max="33" width="3.453125" style="2" customWidth="1"/>
    <col min="34" max="39" width="3.453125" style="6"/>
    <col min="40" max="40" width="0" style="6" hidden="1" customWidth="1"/>
    <col min="41" max="16384" width="3.453125" style="6"/>
  </cols>
  <sheetData>
    <row r="1" spans="2:33" s="1" customFormat="1" ht="9" customHeight="1" x14ac:dyDescent="0.2">
      <c r="B1" s="1">
        <v>1</v>
      </c>
      <c r="C1" s="1">
        <v>2</v>
      </c>
      <c r="D1" s="1">
        <v>3</v>
      </c>
      <c r="E1" s="1">
        <v>4</v>
      </c>
      <c r="F1" s="1">
        <v>5</v>
      </c>
      <c r="G1" s="1">
        <v>6</v>
      </c>
      <c r="H1" s="1">
        <v>7</v>
      </c>
      <c r="I1" s="1">
        <v>8</v>
      </c>
      <c r="J1" s="1">
        <v>9</v>
      </c>
      <c r="K1" s="1">
        <v>10</v>
      </c>
      <c r="L1" s="1">
        <v>11</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32</v>
      </c>
      <c r="AG1" s="2"/>
    </row>
    <row r="2" spans="2:33" s="1" customFormat="1" ht="22" customHeight="1" x14ac:dyDescent="0.2">
      <c r="B2" s="167"/>
      <c r="C2" s="168"/>
      <c r="D2" s="168"/>
      <c r="E2" s="168"/>
      <c r="F2" s="168"/>
      <c r="G2" s="168"/>
      <c r="H2" s="168"/>
      <c r="I2" s="168"/>
      <c r="J2" s="3"/>
      <c r="K2" s="3"/>
      <c r="L2" s="3"/>
      <c r="M2" s="3"/>
      <c r="N2" s="3"/>
      <c r="O2" s="3"/>
      <c r="P2" s="3"/>
      <c r="Q2" s="3"/>
      <c r="R2" s="3"/>
      <c r="S2" s="3"/>
      <c r="T2" s="3"/>
      <c r="U2" s="3"/>
      <c r="V2" s="3"/>
      <c r="W2" s="3"/>
      <c r="X2" s="3"/>
      <c r="Y2" s="3"/>
      <c r="Z2" s="3"/>
      <c r="AA2" s="3"/>
      <c r="AB2" s="3"/>
      <c r="AC2" s="3"/>
      <c r="AD2" s="4"/>
      <c r="AE2" s="3"/>
      <c r="AF2" s="5"/>
      <c r="AG2" s="2"/>
    </row>
    <row r="3" spans="2:33" ht="25.5" x14ac:dyDescent="0.2">
      <c r="B3" s="220" t="s">
        <v>160</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2:33" ht="9.5" customHeight="1" x14ac:dyDescent="0.2">
      <c r="B4" s="7"/>
      <c r="C4" s="7"/>
      <c r="D4" s="7"/>
      <c r="E4" s="7"/>
      <c r="F4" s="7"/>
      <c r="G4" s="7"/>
      <c r="H4" s="7"/>
      <c r="I4" s="7"/>
      <c r="J4" s="7"/>
      <c r="K4" s="7"/>
      <c r="L4" s="8"/>
      <c r="M4" s="8"/>
      <c r="N4" s="8"/>
      <c r="O4" s="9"/>
      <c r="P4" s="8"/>
      <c r="Q4" s="9"/>
      <c r="R4" s="9"/>
      <c r="S4" s="8"/>
      <c r="T4" s="9"/>
      <c r="U4" s="9"/>
      <c r="V4" s="9"/>
      <c r="W4" s="7"/>
      <c r="AG4" s="6"/>
    </row>
    <row r="5" spans="2:33" ht="15.5" customHeight="1" thickBot="1" x14ac:dyDescent="0.25">
      <c r="B5" s="7"/>
      <c r="C5" s="7"/>
      <c r="D5" s="7"/>
      <c r="E5" s="7"/>
      <c r="F5" s="7"/>
      <c r="G5" s="7"/>
      <c r="H5" s="7"/>
      <c r="I5" s="7"/>
      <c r="J5" s="7"/>
      <c r="K5" s="7"/>
      <c r="L5" s="8"/>
      <c r="M5" s="8"/>
      <c r="N5" s="8"/>
      <c r="O5" s="9"/>
      <c r="P5" s="8"/>
      <c r="Q5" s="9"/>
      <c r="R5" s="9"/>
      <c r="S5" s="8"/>
      <c r="T5" s="9"/>
      <c r="U5" s="9"/>
      <c r="V5" s="9"/>
      <c r="W5" s="7"/>
      <c r="X5" s="10" t="s">
        <v>206</v>
      </c>
      <c r="Y5" s="11"/>
      <c r="Z5" s="12">
        <v>20</v>
      </c>
      <c r="AA5" s="130"/>
      <c r="AB5" s="11" t="s">
        <v>3</v>
      </c>
      <c r="AC5" s="131"/>
      <c r="AD5" s="11" t="s">
        <v>4</v>
      </c>
      <c r="AE5" s="131"/>
      <c r="AF5" s="13" t="s">
        <v>207</v>
      </c>
    </row>
    <row r="6" spans="2:33" ht="17.5" x14ac:dyDescent="0.2">
      <c r="B6" s="17"/>
      <c r="C6" s="18"/>
      <c r="D6" s="18"/>
      <c r="E6" s="18"/>
      <c r="F6" s="18"/>
      <c r="G6" s="18"/>
      <c r="H6" s="18"/>
      <c r="I6" s="18"/>
      <c r="J6" s="18"/>
      <c r="K6" s="18"/>
      <c r="L6" s="19"/>
      <c r="M6" s="19"/>
      <c r="N6" s="19"/>
      <c r="O6" s="20"/>
      <c r="P6" s="19"/>
      <c r="Q6" s="20"/>
      <c r="R6" s="20"/>
      <c r="S6" s="19"/>
      <c r="T6" s="20"/>
      <c r="U6" s="20"/>
      <c r="V6" s="20"/>
      <c r="W6" s="18"/>
      <c r="X6" s="21"/>
      <c r="Y6" s="22"/>
      <c r="Z6" s="23"/>
      <c r="AA6" s="24"/>
      <c r="AB6" s="14"/>
      <c r="AC6" s="15"/>
      <c r="AD6" s="16"/>
      <c r="AE6" s="15"/>
      <c r="AF6" s="7"/>
    </row>
    <row r="7" spans="2:33" ht="17.5" x14ac:dyDescent="0.2">
      <c r="B7" s="27" t="s">
        <v>89</v>
      </c>
      <c r="C7" s="25"/>
      <c r="D7" s="25"/>
      <c r="E7" s="25"/>
      <c r="F7" s="25"/>
      <c r="G7" s="25"/>
      <c r="H7" s="25"/>
      <c r="I7" s="25"/>
      <c r="J7" s="25"/>
      <c r="K7" s="25"/>
      <c r="L7" s="21"/>
      <c r="M7" s="21"/>
      <c r="N7" s="21"/>
      <c r="O7" s="23"/>
      <c r="P7" s="21"/>
      <c r="Q7" s="23"/>
      <c r="R7" s="23"/>
      <c r="S7" s="21"/>
      <c r="T7" s="23"/>
      <c r="U7" s="23"/>
      <c r="V7" s="23"/>
      <c r="W7" s="25"/>
      <c r="X7" s="21"/>
      <c r="Y7" s="22"/>
      <c r="Z7" s="23"/>
      <c r="AA7" s="24"/>
      <c r="AB7" s="14"/>
      <c r="AC7" s="15"/>
      <c r="AD7" s="16"/>
      <c r="AE7" s="15"/>
      <c r="AF7" s="7"/>
    </row>
    <row r="8" spans="2:33" ht="5.15" customHeight="1" x14ac:dyDescent="0.2">
      <c r="B8" s="26"/>
      <c r="C8" s="26"/>
      <c r="D8" s="26"/>
      <c r="E8" s="26"/>
      <c r="F8" s="26"/>
      <c r="G8" s="26"/>
      <c r="H8" s="26"/>
      <c r="I8" s="26"/>
      <c r="J8" s="26"/>
      <c r="K8" s="27"/>
      <c r="L8" s="28"/>
      <c r="M8" s="28"/>
      <c r="N8" s="28"/>
      <c r="O8" s="29"/>
      <c r="P8" s="28"/>
      <c r="Q8" s="29"/>
      <c r="R8" s="29"/>
      <c r="S8" s="28"/>
      <c r="T8" s="29"/>
      <c r="U8" s="29"/>
      <c r="V8" s="29"/>
      <c r="W8" s="28"/>
      <c r="X8" s="29"/>
      <c r="Y8" s="29"/>
      <c r="Z8" s="29"/>
      <c r="AA8" s="24"/>
      <c r="AB8" s="30"/>
      <c r="AC8" s="3"/>
      <c r="AD8" s="31"/>
      <c r="AE8" s="3"/>
      <c r="AF8" s="7"/>
    </row>
    <row r="9" spans="2:33" ht="17.5" x14ac:dyDescent="0.2">
      <c r="B9" s="26"/>
      <c r="C9" s="27">
        <v>1</v>
      </c>
      <c r="D9" s="32" t="s">
        <v>209</v>
      </c>
      <c r="E9" s="27"/>
      <c r="F9" s="26"/>
      <c r="G9" s="26"/>
      <c r="H9" s="26"/>
      <c r="I9" s="26"/>
      <c r="J9" s="26"/>
      <c r="K9" s="27"/>
      <c r="L9" s="28"/>
      <c r="M9" s="28"/>
      <c r="N9" s="28"/>
      <c r="O9" s="29"/>
      <c r="P9" s="28"/>
      <c r="Q9" s="29"/>
      <c r="R9" s="29"/>
      <c r="S9" s="28"/>
      <c r="T9" s="29"/>
      <c r="U9" s="29"/>
      <c r="V9" s="29"/>
      <c r="W9" s="28"/>
      <c r="X9" s="29"/>
      <c r="Y9" s="29"/>
      <c r="Z9" s="29"/>
      <c r="AA9" s="24"/>
      <c r="AB9" s="30"/>
      <c r="AC9" s="3"/>
      <c r="AD9" s="31"/>
      <c r="AE9" s="3"/>
      <c r="AF9" s="7"/>
      <c r="AG9" s="33"/>
    </row>
    <row r="10" spans="2:33" ht="5.15" customHeight="1" x14ac:dyDescent="0.2">
      <c r="B10" s="26"/>
      <c r="C10" s="26"/>
      <c r="D10" s="32"/>
      <c r="E10" s="27"/>
      <c r="F10" s="26"/>
      <c r="G10" s="26"/>
      <c r="H10" s="26"/>
      <c r="I10" s="26"/>
      <c r="J10" s="26"/>
      <c r="K10" s="27"/>
      <c r="L10" s="28"/>
      <c r="M10" s="28"/>
      <c r="N10" s="28"/>
      <c r="O10" s="29"/>
      <c r="P10" s="28"/>
      <c r="Q10" s="29"/>
      <c r="R10" s="29"/>
      <c r="S10" s="28"/>
      <c r="T10" s="29"/>
      <c r="U10" s="29"/>
      <c r="V10" s="29"/>
      <c r="W10" s="28"/>
      <c r="X10" s="29"/>
      <c r="Y10" s="29"/>
      <c r="Z10" s="29"/>
      <c r="AA10" s="24"/>
      <c r="AB10" s="30"/>
      <c r="AC10" s="3"/>
      <c r="AD10" s="31"/>
      <c r="AE10" s="3"/>
      <c r="AF10" s="7"/>
    </row>
    <row r="11" spans="2:33" ht="17.5" x14ac:dyDescent="0.2">
      <c r="B11" s="26"/>
      <c r="C11" s="27">
        <v>2</v>
      </c>
      <c r="D11" s="32" t="s">
        <v>210</v>
      </c>
      <c r="E11" s="27"/>
      <c r="F11" s="26"/>
      <c r="G11" s="26"/>
      <c r="H11" s="26"/>
      <c r="I11" s="26"/>
      <c r="J11" s="26"/>
      <c r="K11" s="27"/>
      <c r="L11" s="28"/>
      <c r="M11" s="28"/>
      <c r="N11" s="28"/>
      <c r="O11" s="29"/>
      <c r="P11" s="28"/>
      <c r="Q11" s="29"/>
      <c r="R11" s="29"/>
      <c r="S11" s="28"/>
      <c r="T11" s="29"/>
      <c r="U11" s="29"/>
      <c r="V11" s="29"/>
      <c r="W11" s="28"/>
      <c r="X11" s="29"/>
      <c r="Y11" s="29"/>
      <c r="Z11" s="29"/>
      <c r="AA11" s="24"/>
      <c r="AB11" s="30"/>
      <c r="AC11" s="3"/>
      <c r="AD11" s="31"/>
      <c r="AE11" s="3"/>
      <c r="AF11" s="7"/>
    </row>
    <row r="12" spans="2:33" ht="5.15" customHeight="1" x14ac:dyDescent="0.2">
      <c r="B12" s="26"/>
      <c r="C12" s="27"/>
      <c r="D12" s="32"/>
      <c r="E12" s="27"/>
      <c r="F12" s="26"/>
      <c r="G12" s="26"/>
      <c r="H12" s="26"/>
      <c r="I12" s="26"/>
      <c r="J12" s="26"/>
      <c r="K12" s="27"/>
      <c r="L12" s="28"/>
      <c r="M12" s="28"/>
      <c r="N12" s="28"/>
      <c r="O12" s="29"/>
      <c r="P12" s="28"/>
      <c r="Q12" s="29"/>
      <c r="R12" s="29"/>
      <c r="S12" s="28"/>
      <c r="T12" s="29"/>
      <c r="U12" s="29"/>
      <c r="V12" s="29"/>
      <c r="W12" s="28"/>
      <c r="X12" s="29"/>
      <c r="Y12" s="29"/>
      <c r="Z12" s="29"/>
      <c r="AA12" s="24"/>
      <c r="AB12" s="30"/>
      <c r="AC12" s="3"/>
      <c r="AD12" s="31"/>
      <c r="AE12" s="3"/>
      <c r="AF12" s="7"/>
    </row>
    <row r="13" spans="2:33" ht="17.5" x14ac:dyDescent="0.2">
      <c r="B13" s="25"/>
      <c r="C13" s="27"/>
      <c r="D13" s="34" t="s">
        <v>95</v>
      </c>
      <c r="E13" s="25"/>
      <c r="F13" s="25"/>
      <c r="G13" s="25"/>
      <c r="H13" s="25"/>
      <c r="I13" s="25"/>
      <c r="J13" s="25"/>
      <c r="K13" s="25"/>
      <c r="L13" s="21"/>
      <c r="M13" s="21"/>
      <c r="N13" s="21"/>
      <c r="O13" s="23"/>
      <c r="P13" s="21"/>
      <c r="Q13" s="23"/>
      <c r="R13" s="23"/>
      <c r="S13" s="21"/>
      <c r="T13" s="23"/>
      <c r="U13" s="23"/>
      <c r="V13" s="23"/>
      <c r="W13" s="21"/>
      <c r="X13" s="23"/>
      <c r="Y13" s="23"/>
      <c r="Z13" s="23"/>
      <c r="AA13" s="24"/>
      <c r="AB13" s="30"/>
      <c r="AC13" s="3"/>
      <c r="AD13" s="31"/>
      <c r="AE13" s="3"/>
      <c r="AF13" s="7"/>
    </row>
    <row r="14" spans="2:33" ht="17.5" x14ac:dyDescent="0.2">
      <c r="B14" s="26"/>
      <c r="C14" s="26"/>
      <c r="D14" s="26"/>
      <c r="E14" s="26"/>
      <c r="F14" s="26"/>
      <c r="G14" s="26"/>
      <c r="H14" s="26"/>
      <c r="I14" s="26"/>
      <c r="J14" s="26"/>
      <c r="K14" s="27"/>
      <c r="L14" s="28"/>
      <c r="M14" s="28"/>
      <c r="N14" s="28"/>
      <c r="O14" s="29"/>
      <c r="P14" s="28"/>
      <c r="Q14" s="29"/>
      <c r="R14" s="29"/>
      <c r="S14" s="28"/>
      <c r="T14" s="29"/>
      <c r="U14" s="29"/>
      <c r="V14" s="29"/>
      <c r="W14" s="28"/>
      <c r="X14" s="29"/>
      <c r="Y14" s="29"/>
      <c r="Z14" s="29"/>
      <c r="AA14" s="24"/>
      <c r="AB14" s="30"/>
      <c r="AC14" s="3"/>
      <c r="AD14" s="31"/>
      <c r="AE14" s="3"/>
      <c r="AF14" s="7"/>
    </row>
    <row r="15" spans="2:33" ht="18.75" customHeight="1" x14ac:dyDescent="0.2">
      <c r="B15" s="27" t="s">
        <v>88</v>
      </c>
      <c r="C15" s="7"/>
      <c r="D15" s="7"/>
      <c r="E15" s="7"/>
      <c r="F15" s="7"/>
      <c r="G15" s="7"/>
      <c r="L15" s="371" t="s">
        <v>17</v>
      </c>
      <c r="M15" s="372" t="s">
        <v>96</v>
      </c>
      <c r="N15" s="7"/>
      <c r="O15" s="7"/>
      <c r="P15" s="7"/>
      <c r="Q15" s="7"/>
      <c r="R15" s="7"/>
      <c r="S15" s="7"/>
      <c r="T15" s="373"/>
      <c r="U15" s="372" t="s">
        <v>92</v>
      </c>
      <c r="V15" s="7"/>
      <c r="W15" s="7"/>
      <c r="X15" s="7"/>
      <c r="Y15" s="7"/>
      <c r="Z15" s="7"/>
      <c r="AA15" s="7"/>
      <c r="AB15" s="7"/>
      <c r="AC15" s="7"/>
      <c r="AD15" s="7"/>
      <c r="AE15" s="7"/>
      <c r="AF15" s="7"/>
    </row>
    <row r="16" spans="2:33" ht="9.9" customHeight="1" x14ac:dyDescent="0.2">
      <c r="B16" s="25"/>
      <c r="C16" s="26"/>
      <c r="D16" s="27"/>
      <c r="E16" s="25"/>
      <c r="F16" s="25"/>
      <c r="G16" s="25"/>
      <c r="H16" s="25"/>
      <c r="I16" s="25"/>
      <c r="J16" s="25"/>
      <c r="K16" s="25"/>
      <c r="L16" s="21"/>
      <c r="M16" s="21"/>
      <c r="N16" s="21"/>
      <c r="O16" s="166"/>
      <c r="P16" s="21"/>
      <c r="Q16" s="166"/>
      <c r="R16" s="166"/>
      <c r="S16" s="21"/>
      <c r="T16" s="166"/>
      <c r="U16" s="166"/>
      <c r="V16" s="166"/>
      <c r="W16" s="21"/>
      <c r="X16" s="166"/>
      <c r="Y16" s="166"/>
      <c r="Z16" s="166"/>
      <c r="AA16" s="24"/>
      <c r="AB16" s="30"/>
      <c r="AC16" s="3"/>
      <c r="AD16" s="31"/>
      <c r="AE16" s="3"/>
      <c r="AF16" s="7"/>
    </row>
    <row r="17" spans="2:42" ht="18" customHeight="1" x14ac:dyDescent="0.2">
      <c r="B17" s="374" t="s">
        <v>166</v>
      </c>
      <c r="C17" s="374"/>
      <c r="D17" s="374"/>
      <c r="E17" s="374"/>
      <c r="F17" s="374"/>
      <c r="G17" s="374"/>
      <c r="H17" s="375" t="s">
        <v>196</v>
      </c>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H17" s="7"/>
      <c r="AI17" s="7"/>
      <c r="AJ17" s="7"/>
      <c r="AK17" s="7"/>
    </row>
    <row r="18" spans="2:42" ht="18" customHeight="1" x14ac:dyDescent="0.2">
      <c r="B18" s="35"/>
      <c r="C18" s="35"/>
      <c r="D18" s="36" t="s">
        <v>197</v>
      </c>
      <c r="G18" s="35"/>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H18" s="7"/>
      <c r="AI18" s="7"/>
      <c r="AJ18" s="7"/>
      <c r="AK18" s="7"/>
    </row>
    <row r="19" spans="2:42" ht="16.5" customHeight="1" x14ac:dyDescent="0.2">
      <c r="B19" s="161" t="s">
        <v>17</v>
      </c>
      <c r="C19" s="38" t="s">
        <v>187</v>
      </c>
      <c r="D19" s="39"/>
      <c r="E19" s="39"/>
      <c r="F19" s="7"/>
      <c r="G19" s="7"/>
      <c r="H19" s="38"/>
      <c r="I19" s="38"/>
      <c r="J19" s="38"/>
      <c r="K19" s="38"/>
      <c r="L19" s="38"/>
      <c r="Q19" s="40"/>
      <c r="R19" s="40"/>
      <c r="S19" s="40"/>
      <c r="T19" s="40"/>
      <c r="U19" s="40"/>
      <c r="V19" s="40"/>
      <c r="W19" s="40"/>
      <c r="X19" s="40"/>
      <c r="Y19" s="40"/>
      <c r="Z19" s="40"/>
      <c r="AA19" s="40"/>
      <c r="AB19" s="40"/>
      <c r="AC19" s="40"/>
      <c r="AD19" s="40"/>
      <c r="AE19" s="40"/>
      <c r="AF19" s="40"/>
      <c r="AG19" s="41"/>
      <c r="AH19" s="7"/>
      <c r="AI19" s="7"/>
      <c r="AJ19" s="42"/>
      <c r="AL19" s="43"/>
      <c r="AN19" s="44" t="s">
        <v>181</v>
      </c>
    </row>
    <row r="20" spans="2:42" ht="16.5" customHeight="1" x14ac:dyDescent="0.2">
      <c r="B20" s="1"/>
      <c r="C20" s="1"/>
      <c r="D20" s="161" t="s">
        <v>17</v>
      </c>
      <c r="E20" s="191" t="s">
        <v>98</v>
      </c>
      <c r="F20" s="191"/>
      <c r="G20" s="191"/>
      <c r="H20" s="191"/>
      <c r="I20" s="191"/>
      <c r="J20" s="191"/>
      <c r="K20" s="191"/>
      <c r="L20" s="191"/>
      <c r="M20" s="191"/>
      <c r="N20" s="191"/>
      <c r="O20" s="270" t="s">
        <v>99</v>
      </c>
      <c r="P20" s="270"/>
      <c r="Q20" s="270"/>
      <c r="R20" s="270"/>
      <c r="S20" s="45" t="s">
        <v>178</v>
      </c>
      <c r="U20" s="46"/>
      <c r="V20" s="46"/>
      <c r="W20" s="46"/>
      <c r="X20" s="46"/>
      <c r="Y20" s="46"/>
      <c r="Z20" s="46"/>
      <c r="AA20" s="46"/>
      <c r="AB20" s="46"/>
      <c r="AC20" s="46"/>
      <c r="AD20" s="46"/>
      <c r="AE20" s="46"/>
      <c r="AF20" s="46"/>
      <c r="AG20" s="46"/>
      <c r="AH20" s="46"/>
      <c r="AI20" s="2"/>
      <c r="AJ20" s="7"/>
      <c r="AK20" s="7"/>
      <c r="AL20" s="7"/>
      <c r="AM20" s="7"/>
      <c r="AN20" s="47"/>
      <c r="AP20" s="44"/>
    </row>
    <row r="21" spans="2:42" s="1" customFormat="1" ht="4" customHeight="1" x14ac:dyDescent="0.2">
      <c r="D21" s="48"/>
      <c r="E21" s="49"/>
      <c r="F21" s="49"/>
      <c r="G21" s="49"/>
      <c r="H21" s="49"/>
      <c r="I21" s="49"/>
      <c r="J21" s="49"/>
      <c r="K21" s="49"/>
      <c r="L21" s="49"/>
      <c r="M21" s="49"/>
      <c r="N21" s="49"/>
      <c r="O21" s="50"/>
      <c r="P21" s="50"/>
      <c r="Q21" s="50"/>
      <c r="R21" s="50"/>
      <c r="S21" s="51"/>
      <c r="U21" s="52"/>
      <c r="V21" s="52"/>
      <c r="W21" s="52"/>
      <c r="X21" s="52"/>
      <c r="Y21" s="52"/>
      <c r="Z21" s="52"/>
      <c r="AA21" s="52"/>
      <c r="AB21" s="52"/>
      <c r="AC21" s="52"/>
      <c r="AD21" s="52"/>
      <c r="AE21" s="52"/>
      <c r="AF21" s="52"/>
      <c r="AG21" s="52"/>
      <c r="AH21" s="52"/>
      <c r="AI21" s="2"/>
      <c r="AJ21" s="3"/>
      <c r="AK21" s="3"/>
      <c r="AL21" s="3"/>
      <c r="AM21" s="3"/>
      <c r="AN21" s="53"/>
      <c r="AP21" s="33"/>
    </row>
    <row r="22" spans="2:42" ht="16.5" customHeight="1" x14ac:dyDescent="0.2">
      <c r="B22" s="161" t="s">
        <v>17</v>
      </c>
      <c r="C22" s="51" t="s">
        <v>180</v>
      </c>
      <c r="D22" s="39"/>
      <c r="E22" s="39"/>
      <c r="F22" s="7"/>
      <c r="G22" s="7"/>
      <c r="H22" s="46"/>
      <c r="I22" s="54"/>
      <c r="J22" s="55"/>
      <c r="L22" s="54" t="s">
        <v>60</v>
      </c>
      <c r="M22" s="161" t="s">
        <v>17</v>
      </c>
      <c r="N22" s="56" t="s">
        <v>70</v>
      </c>
      <c r="O22" s="56"/>
      <c r="P22" s="38"/>
      <c r="Q22" s="161" t="s">
        <v>17</v>
      </c>
      <c r="R22" s="57" t="s">
        <v>195</v>
      </c>
      <c r="S22" s="57"/>
      <c r="V22" s="57" t="s">
        <v>90</v>
      </c>
      <c r="W22" s="7"/>
      <c r="X22" s="7"/>
      <c r="Y22" s="7"/>
      <c r="Z22" s="7"/>
      <c r="AA22" s="7"/>
      <c r="AB22" s="7"/>
      <c r="AC22" s="7"/>
      <c r="AD22" s="7"/>
      <c r="AE22" s="7"/>
      <c r="AF22" s="7"/>
      <c r="AG22" s="7"/>
      <c r="AH22" s="2"/>
      <c r="AI22" s="7"/>
      <c r="AJ22" s="7"/>
      <c r="AK22" s="7"/>
      <c r="AL22" s="7"/>
      <c r="AO22" s="44"/>
    </row>
    <row r="23" spans="2:42" ht="16.5" customHeight="1" x14ac:dyDescent="0.2">
      <c r="C23" s="6" t="s">
        <v>188</v>
      </c>
      <c r="I23" s="254" t="s">
        <v>97</v>
      </c>
      <c r="J23" s="254"/>
      <c r="K23" s="254"/>
      <c r="L23" s="254"/>
      <c r="M23" s="161" t="s">
        <v>17</v>
      </c>
      <c r="N23" s="172" t="s">
        <v>158</v>
      </c>
      <c r="O23" s="172"/>
      <c r="P23" s="172"/>
      <c r="Q23" s="172"/>
      <c r="R23" s="172"/>
      <c r="S23" s="172"/>
      <c r="T23" s="172"/>
      <c r="U23" s="172"/>
      <c r="V23" s="172"/>
      <c r="W23" s="172"/>
      <c r="X23" s="172"/>
      <c r="Y23" s="172"/>
      <c r="Z23" s="172"/>
      <c r="AA23" s="172"/>
      <c r="AB23" s="172"/>
      <c r="AH23" s="7"/>
      <c r="AI23" s="7"/>
      <c r="AJ23" s="7"/>
      <c r="AK23" s="7"/>
      <c r="AN23" s="44" t="s">
        <v>182</v>
      </c>
    </row>
    <row r="24" spans="2:42" ht="16.5" customHeight="1" x14ac:dyDescent="0.2">
      <c r="K24" s="39"/>
      <c r="L24" s="39"/>
      <c r="M24" s="161" t="s">
        <v>17</v>
      </c>
      <c r="N24" s="172" t="s">
        <v>159</v>
      </c>
      <c r="O24" s="172"/>
      <c r="P24" s="172"/>
      <c r="Q24" s="172"/>
      <c r="R24" s="172"/>
      <c r="S24" s="172"/>
      <c r="T24" s="172"/>
      <c r="U24" s="172"/>
      <c r="V24" s="172"/>
      <c r="W24" s="172"/>
      <c r="X24" s="172"/>
      <c r="Y24" s="172"/>
      <c r="Z24" s="172"/>
      <c r="AA24" s="172"/>
      <c r="AB24" s="172"/>
      <c r="AC24" s="51"/>
      <c r="AD24" s="51"/>
      <c r="AE24" s="38"/>
      <c r="AF24" s="38"/>
      <c r="AH24" s="7"/>
      <c r="AI24" s="7"/>
      <c r="AJ24" s="7"/>
      <c r="AK24" s="7"/>
      <c r="AN24" s="44" t="s">
        <v>183</v>
      </c>
    </row>
    <row r="25" spans="2:42" s="1" customFormat="1" ht="4" customHeight="1" x14ac:dyDescent="0.2">
      <c r="K25" s="39"/>
      <c r="L25" s="39"/>
      <c r="M25" s="48"/>
      <c r="N25" s="49"/>
      <c r="O25" s="49"/>
      <c r="P25" s="49"/>
      <c r="Q25" s="49"/>
      <c r="R25" s="49"/>
      <c r="S25" s="49"/>
      <c r="T25" s="49"/>
      <c r="U25" s="49"/>
      <c r="V25" s="49"/>
      <c r="W25" s="49"/>
      <c r="X25" s="49"/>
      <c r="Y25" s="49"/>
      <c r="Z25" s="49"/>
      <c r="AA25" s="49"/>
      <c r="AB25" s="49"/>
      <c r="AC25" s="51"/>
      <c r="AD25" s="51"/>
      <c r="AE25" s="38"/>
      <c r="AF25" s="38"/>
      <c r="AG25" s="2"/>
      <c r="AH25" s="3"/>
      <c r="AI25" s="3"/>
      <c r="AJ25" s="3"/>
      <c r="AK25" s="3"/>
      <c r="AN25" s="33"/>
    </row>
    <row r="26" spans="2:42" ht="16.5" customHeight="1" x14ac:dyDescent="0.2">
      <c r="B26" s="161" t="s">
        <v>17</v>
      </c>
      <c r="C26" s="38" t="s">
        <v>203</v>
      </c>
      <c r="P26" s="58"/>
      <c r="T26" s="38"/>
      <c r="W26" s="57"/>
      <c r="X26" s="57"/>
      <c r="Y26" s="38"/>
      <c r="Z26" s="38"/>
      <c r="AA26" s="57"/>
      <c r="AB26" s="51"/>
      <c r="AC26" s="51"/>
      <c r="AD26" s="51"/>
      <c r="AE26" s="38"/>
      <c r="AF26" s="38"/>
    </row>
    <row r="27" spans="2:42" ht="4" customHeight="1" x14ac:dyDescent="0.2">
      <c r="D27" s="39"/>
      <c r="E27" s="39"/>
      <c r="F27" s="7"/>
      <c r="G27" s="7"/>
      <c r="H27" s="59"/>
      <c r="I27" s="59"/>
      <c r="J27" s="59"/>
      <c r="K27" s="59"/>
      <c r="L27" s="59"/>
      <c r="M27" s="59"/>
      <c r="N27" s="59"/>
      <c r="O27" s="59"/>
      <c r="P27" s="59"/>
      <c r="T27" s="60"/>
      <c r="U27" s="38"/>
    </row>
    <row r="28" spans="2:42" ht="16.5" customHeight="1" x14ac:dyDescent="0.2">
      <c r="B28" s="161" t="s">
        <v>17</v>
      </c>
      <c r="C28" s="38" t="s">
        <v>56</v>
      </c>
      <c r="D28" s="39"/>
      <c r="E28" s="39"/>
      <c r="F28" s="7"/>
      <c r="G28" s="7"/>
      <c r="H28" s="38"/>
      <c r="I28" s="38"/>
      <c r="J28" s="38"/>
      <c r="K28" s="38"/>
      <c r="L28" s="38"/>
      <c r="M28" s="38"/>
      <c r="Q28" s="38"/>
      <c r="R28" s="161" t="s">
        <v>17</v>
      </c>
      <c r="S28" s="191" t="s">
        <v>204</v>
      </c>
      <c r="T28" s="192"/>
      <c r="U28" s="192"/>
      <c r="V28" s="192"/>
      <c r="W28" s="192"/>
      <c r="X28" s="192"/>
      <c r="Y28" s="192"/>
      <c r="Z28" s="192"/>
      <c r="AA28" s="192"/>
      <c r="AB28" s="192"/>
      <c r="AC28" s="192"/>
      <c r="AD28" s="192"/>
      <c r="AE28" s="192"/>
      <c r="AF28" s="7"/>
      <c r="AG28" s="7"/>
      <c r="AH28" s="7"/>
      <c r="AI28" s="7"/>
    </row>
    <row r="29" spans="2:42" s="1" customFormat="1" ht="4" customHeight="1" x14ac:dyDescent="0.2">
      <c r="B29" s="48"/>
      <c r="C29" s="38"/>
      <c r="D29" s="39"/>
      <c r="E29" s="39"/>
      <c r="F29" s="3"/>
      <c r="G29" s="3"/>
      <c r="H29" s="38"/>
      <c r="I29" s="38"/>
      <c r="J29" s="38"/>
      <c r="K29" s="38"/>
      <c r="L29" s="38"/>
      <c r="M29" s="38"/>
      <c r="Q29" s="38"/>
      <c r="R29" s="48"/>
      <c r="S29" s="49"/>
      <c r="T29" s="61"/>
      <c r="U29" s="61"/>
      <c r="V29" s="61"/>
      <c r="W29" s="61"/>
      <c r="X29" s="61"/>
      <c r="Y29" s="61"/>
      <c r="Z29" s="61"/>
      <c r="AA29" s="61"/>
      <c r="AB29" s="61"/>
      <c r="AC29" s="61"/>
      <c r="AD29" s="61"/>
      <c r="AE29" s="61"/>
      <c r="AF29" s="3"/>
      <c r="AG29" s="3"/>
      <c r="AH29" s="3"/>
      <c r="AI29" s="3"/>
    </row>
    <row r="30" spans="2:42" ht="16.5" customHeight="1" x14ac:dyDescent="0.2">
      <c r="B30" s="161" t="s">
        <v>17</v>
      </c>
      <c r="C30" s="38" t="s">
        <v>57</v>
      </c>
      <c r="D30" s="39"/>
      <c r="E30" s="39"/>
      <c r="F30" s="7"/>
      <c r="G30" s="7"/>
      <c r="J30" s="38"/>
      <c r="K30" s="38"/>
      <c r="L30" s="38"/>
      <c r="M30" s="7"/>
      <c r="N30" s="38"/>
      <c r="O30" s="38"/>
      <c r="P30" s="38"/>
      <c r="Q30" s="38"/>
      <c r="T30" s="54" t="s">
        <v>60</v>
      </c>
      <c r="U30" s="161" t="s">
        <v>17</v>
      </c>
      <c r="V30" s="38" t="s">
        <v>91</v>
      </c>
      <c r="W30" s="38"/>
      <c r="X30" s="161" t="s">
        <v>17</v>
      </c>
      <c r="Y30" s="57" t="s">
        <v>69</v>
      </c>
      <c r="Z30" s="38"/>
      <c r="AA30" s="57" t="s">
        <v>90</v>
      </c>
      <c r="AG30" s="6"/>
    </row>
    <row r="31" spans="2:42" s="1" customFormat="1" ht="4" customHeight="1" x14ac:dyDescent="0.2">
      <c r="B31" s="48"/>
      <c r="C31" s="38"/>
      <c r="D31" s="39"/>
      <c r="E31" s="39"/>
      <c r="F31" s="3"/>
      <c r="G31" s="3"/>
      <c r="J31" s="38"/>
      <c r="K31" s="38"/>
      <c r="L31" s="38"/>
      <c r="M31" s="3"/>
      <c r="N31" s="38"/>
      <c r="O31" s="38"/>
      <c r="P31" s="38"/>
      <c r="Q31" s="38"/>
      <c r="R31" s="38"/>
      <c r="U31" s="62"/>
      <c r="V31" s="48"/>
      <c r="W31" s="38"/>
      <c r="X31" s="38"/>
      <c r="Y31" s="48"/>
      <c r="Z31" s="57"/>
      <c r="AA31" s="38"/>
      <c r="AB31" s="57"/>
      <c r="AF31" s="2"/>
    </row>
    <row r="32" spans="2:42" ht="18" customHeight="1" x14ac:dyDescent="0.2">
      <c r="E32" s="58"/>
      <c r="I32" s="38"/>
      <c r="L32" s="63" t="s">
        <v>189</v>
      </c>
      <c r="M32" s="64" t="s">
        <v>190</v>
      </c>
      <c r="Q32" s="51"/>
      <c r="R32" s="51"/>
      <c r="S32" s="51"/>
      <c r="T32" s="38"/>
      <c r="U32" s="38"/>
      <c r="V32" s="38"/>
      <c r="W32" s="2"/>
      <c r="AG32" s="6"/>
    </row>
    <row r="33" spans="2:37" ht="18" customHeight="1" x14ac:dyDescent="0.2">
      <c r="B33" s="65" t="s">
        <v>185</v>
      </c>
      <c r="C33" s="56"/>
      <c r="D33" s="39"/>
      <c r="E33" s="39"/>
      <c r="F33" s="48"/>
      <c r="G33" s="51"/>
      <c r="H33" s="38"/>
      <c r="I33" s="38"/>
      <c r="J33" s="38"/>
      <c r="K33" s="38"/>
      <c r="L33" s="38"/>
      <c r="M33" s="38"/>
      <c r="N33" s="38"/>
      <c r="O33" s="38"/>
      <c r="P33" s="38"/>
      <c r="Q33" s="38"/>
      <c r="R33" s="38"/>
      <c r="S33" s="38"/>
      <c r="AG33" s="66"/>
    </row>
    <row r="34" spans="2:37" ht="16.5" customHeight="1" x14ac:dyDescent="0.2">
      <c r="B34" s="161" t="s">
        <v>17</v>
      </c>
      <c r="C34" s="51" t="s">
        <v>205</v>
      </c>
      <c r="D34" s="39"/>
      <c r="E34" s="39"/>
      <c r="F34" s="48"/>
      <c r="G34" s="51"/>
      <c r="H34" s="38"/>
      <c r="I34" s="38"/>
      <c r="J34" s="38"/>
      <c r="K34" s="38"/>
      <c r="L34" s="38"/>
      <c r="M34" s="38"/>
      <c r="N34" s="38"/>
      <c r="O34" s="38"/>
      <c r="P34" s="38"/>
      <c r="Q34" s="38"/>
      <c r="R34" s="38"/>
      <c r="S34" s="38"/>
      <c r="T34" s="38"/>
      <c r="U34" s="38"/>
      <c r="V34" s="38"/>
      <c r="W34" s="57"/>
      <c r="X34" s="57"/>
      <c r="Y34" s="38"/>
      <c r="Z34" s="38"/>
      <c r="AA34" s="57"/>
      <c r="AB34" s="51"/>
      <c r="AC34" s="51"/>
      <c r="AD34" s="51"/>
      <c r="AE34" s="38"/>
      <c r="AF34" s="38"/>
      <c r="AG34" s="66"/>
    </row>
    <row r="35" spans="2:37" ht="14.5" customHeight="1" thickBot="1" x14ac:dyDescent="0.25">
      <c r="B35" s="67"/>
      <c r="C35" s="67"/>
      <c r="D35" s="67"/>
      <c r="E35" s="67"/>
      <c r="F35" s="68"/>
      <c r="G35" s="13"/>
      <c r="H35" s="13"/>
      <c r="I35" s="13"/>
      <c r="J35" s="13"/>
      <c r="K35" s="13"/>
      <c r="L35" s="13"/>
      <c r="M35" s="13"/>
      <c r="N35" s="13"/>
      <c r="O35" s="13"/>
      <c r="P35" s="13"/>
      <c r="Q35" s="13"/>
      <c r="R35" s="13"/>
      <c r="S35" s="13"/>
      <c r="T35" s="13"/>
      <c r="U35" s="13"/>
      <c r="V35" s="13"/>
      <c r="W35" s="69"/>
      <c r="X35" s="69"/>
      <c r="Y35" s="13"/>
      <c r="Z35" s="13"/>
      <c r="AA35" s="69"/>
      <c r="AB35" s="70"/>
      <c r="AC35" s="70"/>
      <c r="AD35" s="70"/>
      <c r="AE35" s="13"/>
      <c r="AF35" s="13"/>
      <c r="AG35" s="66"/>
    </row>
    <row r="36" spans="2:37" ht="15" customHeight="1" thickBot="1" x14ac:dyDescent="0.25">
      <c r="B36" s="7" t="s">
        <v>39</v>
      </c>
      <c r="C36" s="39"/>
      <c r="D36" s="39"/>
      <c r="E36" s="39"/>
      <c r="F36" s="71"/>
      <c r="G36" s="3"/>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66"/>
    </row>
    <row r="37" spans="2:37" ht="15" customHeight="1" x14ac:dyDescent="0.2">
      <c r="B37" s="205" t="s">
        <v>54</v>
      </c>
      <c r="C37" s="206"/>
      <c r="D37" s="206"/>
      <c r="E37" s="223"/>
      <c r="F37" s="228"/>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3"/>
      <c r="AG37" s="66"/>
    </row>
    <row r="38" spans="2:37" ht="15" customHeight="1" x14ac:dyDescent="0.2">
      <c r="B38" s="173" t="s">
        <v>37</v>
      </c>
      <c r="C38" s="170"/>
      <c r="D38" s="170"/>
      <c r="E38" s="171"/>
      <c r="F38" s="229"/>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216"/>
      <c r="AG38" s="66"/>
    </row>
    <row r="39" spans="2:37" ht="15" customHeight="1" x14ac:dyDescent="0.2">
      <c r="B39" s="201" t="s">
        <v>43</v>
      </c>
      <c r="C39" s="202"/>
      <c r="D39" s="202"/>
      <c r="E39" s="222"/>
      <c r="F39" s="72" t="s">
        <v>46</v>
      </c>
      <c r="G39" s="215"/>
      <c r="H39" s="176"/>
      <c r="I39" s="176"/>
      <c r="J39" s="176"/>
      <c r="K39" s="215"/>
      <c r="L39" s="176"/>
      <c r="M39" s="176"/>
      <c r="N39" s="176"/>
      <c r="O39" s="176"/>
      <c r="P39" s="176"/>
      <c r="Q39" s="176"/>
      <c r="R39" s="176"/>
      <c r="S39" s="176"/>
      <c r="T39" s="176"/>
      <c r="U39" s="176"/>
      <c r="V39" s="176"/>
      <c r="W39" s="176"/>
      <c r="X39" s="176"/>
      <c r="Y39" s="176"/>
      <c r="Z39" s="176"/>
      <c r="AA39" s="176"/>
      <c r="AB39" s="176"/>
      <c r="AC39" s="176"/>
      <c r="AD39" s="176"/>
      <c r="AE39" s="176"/>
      <c r="AF39" s="216"/>
      <c r="AG39" s="66"/>
    </row>
    <row r="40" spans="2:37" ht="15" customHeight="1" thickBot="1" x14ac:dyDescent="0.25">
      <c r="B40" s="207" t="s">
        <v>38</v>
      </c>
      <c r="C40" s="208"/>
      <c r="D40" s="208"/>
      <c r="E40" s="209"/>
      <c r="F40" s="224"/>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6"/>
      <c r="AG40" s="66"/>
    </row>
    <row r="41" spans="2:37" s="3" customFormat="1" ht="15" customHeight="1" thickBot="1" x14ac:dyDescent="0.25">
      <c r="B41" s="7" t="s">
        <v>40</v>
      </c>
      <c r="C41" s="73"/>
      <c r="D41" s="73"/>
      <c r="E41" s="73"/>
      <c r="I41" s="227" t="s">
        <v>202</v>
      </c>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66"/>
      <c r="AH41" s="1"/>
      <c r="AI41" s="1"/>
      <c r="AJ41" s="1"/>
      <c r="AK41" s="1"/>
    </row>
    <row r="42" spans="2:37" s="3" customFormat="1" ht="15" customHeight="1" x14ac:dyDescent="0.2">
      <c r="B42" s="205" t="s">
        <v>47</v>
      </c>
      <c r="C42" s="206"/>
      <c r="D42" s="206"/>
      <c r="E42" s="223"/>
      <c r="F42" s="271"/>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3"/>
      <c r="AG42" s="66"/>
      <c r="AH42" s="1"/>
      <c r="AI42" s="1"/>
      <c r="AJ42" s="1"/>
      <c r="AK42" s="1"/>
    </row>
    <row r="43" spans="2:37" s="3" customFormat="1" ht="15" customHeight="1" x14ac:dyDescent="0.2">
      <c r="B43" s="173" t="s">
        <v>41</v>
      </c>
      <c r="C43" s="170"/>
      <c r="D43" s="170"/>
      <c r="E43" s="171"/>
      <c r="F43" s="186"/>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5"/>
      <c r="AG43" s="66"/>
      <c r="AH43" s="1"/>
      <c r="AI43" s="1"/>
      <c r="AJ43" s="1"/>
      <c r="AK43" s="1"/>
    </row>
    <row r="44" spans="2:37" s="3" customFormat="1" ht="15" customHeight="1" x14ac:dyDescent="0.2">
      <c r="B44" s="201" t="s">
        <v>42</v>
      </c>
      <c r="C44" s="202"/>
      <c r="D44" s="202"/>
      <c r="E44" s="222"/>
      <c r="F44" s="74" t="s">
        <v>46</v>
      </c>
      <c r="G44" s="196"/>
      <c r="H44" s="196"/>
      <c r="I44" s="196"/>
      <c r="J44" s="196"/>
      <c r="K44" s="184"/>
      <c r="L44" s="185"/>
      <c r="M44" s="185"/>
      <c r="N44" s="185"/>
      <c r="O44" s="185"/>
      <c r="P44" s="185"/>
      <c r="Q44" s="185"/>
      <c r="R44" s="185"/>
      <c r="S44" s="185"/>
      <c r="T44" s="185"/>
      <c r="U44" s="185"/>
      <c r="V44" s="185"/>
      <c r="W44" s="185"/>
      <c r="X44" s="185"/>
      <c r="Y44" s="185"/>
      <c r="Z44" s="185"/>
      <c r="AA44" s="185"/>
      <c r="AB44" s="185"/>
      <c r="AC44" s="185"/>
      <c r="AD44" s="185"/>
      <c r="AE44" s="185"/>
      <c r="AF44" s="190"/>
      <c r="AG44" s="66"/>
      <c r="AH44" s="1"/>
      <c r="AI44" s="1"/>
      <c r="AJ44" s="1"/>
      <c r="AK44" s="1"/>
    </row>
    <row r="45" spans="2:37" s="3" customFormat="1" ht="15" customHeight="1" x14ac:dyDescent="0.2">
      <c r="B45" s="173" t="s">
        <v>19</v>
      </c>
      <c r="C45" s="170"/>
      <c r="D45" s="170"/>
      <c r="E45" s="171"/>
      <c r="F45" s="75">
        <v>20</v>
      </c>
      <c r="G45" s="133"/>
      <c r="H45" s="76" t="s">
        <v>3</v>
      </c>
      <c r="I45" s="132"/>
      <c r="J45" s="76" t="s">
        <v>4</v>
      </c>
      <c r="K45" s="132"/>
      <c r="L45" s="77" t="s">
        <v>5</v>
      </c>
      <c r="M45" s="78"/>
      <c r="N45" s="79"/>
      <c r="O45" s="230"/>
      <c r="P45" s="231"/>
      <c r="Q45" s="169" t="s">
        <v>93</v>
      </c>
      <c r="R45" s="170"/>
      <c r="S45" s="170"/>
      <c r="T45" s="171"/>
      <c r="U45" s="75">
        <v>20</v>
      </c>
      <c r="V45" s="133"/>
      <c r="W45" s="76" t="s">
        <v>3</v>
      </c>
      <c r="X45" s="132"/>
      <c r="Y45" s="80" t="s">
        <v>4</v>
      </c>
      <c r="Z45" s="132"/>
      <c r="AA45" s="80" t="s">
        <v>5</v>
      </c>
      <c r="AB45" s="81"/>
      <c r="AC45" s="81"/>
      <c r="AD45" s="81"/>
      <c r="AE45" s="81"/>
      <c r="AF45" s="82"/>
      <c r="AG45" s="66"/>
      <c r="AH45" s="1"/>
      <c r="AI45" s="1"/>
      <c r="AJ45" s="1"/>
      <c r="AK45" s="1"/>
    </row>
    <row r="46" spans="2:37" s="1" customFormat="1" ht="15" customHeight="1" x14ac:dyDescent="0.2">
      <c r="B46" s="173" t="s">
        <v>22</v>
      </c>
      <c r="C46" s="170"/>
      <c r="D46" s="170"/>
      <c r="E46" s="171"/>
      <c r="F46" s="204">
        <v>0</v>
      </c>
      <c r="G46" s="196"/>
      <c r="H46" s="196"/>
      <c r="I46" s="196"/>
      <c r="J46" s="83" t="s">
        <v>48</v>
      </c>
      <c r="K46" s="169" t="s">
        <v>200</v>
      </c>
      <c r="L46" s="170"/>
      <c r="M46" s="170"/>
      <c r="N46" s="171"/>
      <c r="O46" s="161" t="s">
        <v>17</v>
      </c>
      <c r="P46" s="134" t="s">
        <v>201</v>
      </c>
      <c r="Q46" s="134"/>
      <c r="R46" s="134"/>
      <c r="S46" s="161" t="s">
        <v>17</v>
      </c>
      <c r="T46" s="134" t="s">
        <v>59</v>
      </c>
      <c r="U46" s="134"/>
      <c r="V46" s="134"/>
      <c r="W46" s="84"/>
      <c r="X46" s="84"/>
      <c r="Y46" s="84"/>
      <c r="Z46" s="84"/>
      <c r="AA46" s="84"/>
      <c r="AB46" s="84"/>
      <c r="AC46" s="84"/>
      <c r="AD46" s="84"/>
      <c r="AE46" s="84"/>
      <c r="AF46" s="85"/>
      <c r="AH46" s="6"/>
      <c r="AI46" s="6"/>
      <c r="AJ46" s="6"/>
      <c r="AK46" s="6"/>
    </row>
    <row r="47" spans="2:37" ht="15" customHeight="1" thickBot="1" x14ac:dyDescent="0.25">
      <c r="B47" s="207" t="s">
        <v>6</v>
      </c>
      <c r="C47" s="208"/>
      <c r="D47" s="208"/>
      <c r="E47" s="209"/>
      <c r="F47" s="279" t="s">
        <v>62</v>
      </c>
      <c r="G47" s="280"/>
      <c r="H47" s="280"/>
      <c r="I47" s="280"/>
      <c r="J47" s="280"/>
      <c r="K47" s="281"/>
      <c r="L47" s="282" t="s">
        <v>7</v>
      </c>
      <c r="M47" s="283"/>
      <c r="N47" s="283"/>
      <c r="O47" s="209"/>
      <c r="P47" s="86"/>
      <c r="Q47" s="87" t="s">
        <v>9</v>
      </c>
      <c r="R47" s="87"/>
      <c r="S47" s="135">
        <v>0</v>
      </c>
      <c r="T47" s="87" t="s">
        <v>8</v>
      </c>
      <c r="U47" s="87"/>
      <c r="V47" s="87" t="s">
        <v>10</v>
      </c>
      <c r="W47" s="87"/>
      <c r="X47" s="135">
        <v>0</v>
      </c>
      <c r="Y47" s="88" t="s">
        <v>8</v>
      </c>
      <c r="Z47" s="187" t="s">
        <v>55</v>
      </c>
      <c r="AA47" s="188"/>
      <c r="AB47" s="188"/>
      <c r="AC47" s="189"/>
      <c r="AD47" s="212" t="s">
        <v>208</v>
      </c>
      <c r="AE47" s="213"/>
      <c r="AF47" s="214"/>
    </row>
    <row r="48" spans="2:37" ht="15" customHeight="1" thickBot="1" x14ac:dyDescent="0.25">
      <c r="B48" s="7" t="s">
        <v>176</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2:38" ht="15" customHeight="1" thickBot="1" x14ac:dyDescent="0.25">
      <c r="B49" s="89" t="s">
        <v>12</v>
      </c>
      <c r="C49" s="90"/>
      <c r="D49" s="90"/>
      <c r="E49" s="90"/>
      <c r="F49" s="90"/>
      <c r="G49" s="91"/>
      <c r="H49" s="276"/>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8"/>
    </row>
    <row r="50" spans="2:38" ht="15" customHeight="1" x14ac:dyDescent="0.2">
      <c r="B50" s="205" t="s">
        <v>45</v>
      </c>
      <c r="C50" s="206"/>
      <c r="D50" s="206"/>
      <c r="E50" s="206"/>
      <c r="F50" s="181"/>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3"/>
    </row>
    <row r="51" spans="2:38" ht="15" customHeight="1" x14ac:dyDescent="0.2">
      <c r="B51" s="173" t="s">
        <v>44</v>
      </c>
      <c r="C51" s="170"/>
      <c r="D51" s="170"/>
      <c r="E51" s="170"/>
      <c r="F51" s="215"/>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216"/>
    </row>
    <row r="52" spans="2:38" ht="15" customHeight="1" x14ac:dyDescent="0.2">
      <c r="B52" s="173" t="s">
        <v>20</v>
      </c>
      <c r="C52" s="170"/>
      <c r="D52" s="170"/>
      <c r="E52" s="170"/>
      <c r="F52" s="184"/>
      <c r="G52" s="185"/>
      <c r="H52" s="185"/>
      <c r="I52" s="185"/>
      <c r="J52" s="185"/>
      <c r="K52" s="185"/>
      <c r="L52" s="185"/>
      <c r="M52" s="185"/>
      <c r="N52" s="185"/>
      <c r="O52" s="185"/>
      <c r="P52" s="185"/>
      <c r="Q52" s="185"/>
      <c r="R52" s="185"/>
      <c r="S52" s="185"/>
      <c r="T52" s="185"/>
      <c r="U52" s="186"/>
      <c r="V52" s="198" t="s">
        <v>15</v>
      </c>
      <c r="W52" s="199"/>
      <c r="X52" s="200"/>
      <c r="Y52" s="210"/>
      <c r="Z52" s="210"/>
      <c r="AA52" s="210"/>
      <c r="AB52" s="210"/>
      <c r="AC52" s="210"/>
      <c r="AD52" s="210"/>
      <c r="AE52" s="210"/>
      <c r="AF52" s="211"/>
    </row>
    <row r="53" spans="2:38" ht="15" customHeight="1" x14ac:dyDescent="0.2">
      <c r="B53" s="201" t="s">
        <v>16</v>
      </c>
      <c r="C53" s="202"/>
      <c r="D53" s="202"/>
      <c r="E53" s="203"/>
      <c r="F53" s="92" t="s">
        <v>49</v>
      </c>
      <c r="G53" s="196"/>
      <c r="H53" s="196"/>
      <c r="I53" s="196"/>
      <c r="J53" s="196"/>
      <c r="K53" s="184"/>
      <c r="L53" s="185"/>
      <c r="M53" s="185"/>
      <c r="N53" s="185"/>
      <c r="O53" s="185"/>
      <c r="P53" s="185"/>
      <c r="Q53" s="185"/>
      <c r="R53" s="185"/>
      <c r="S53" s="185"/>
      <c r="T53" s="185"/>
      <c r="U53" s="185"/>
      <c r="V53" s="185"/>
      <c r="W53" s="185"/>
      <c r="X53" s="185"/>
      <c r="Y53" s="185"/>
      <c r="Z53" s="185"/>
      <c r="AA53" s="185"/>
      <c r="AB53" s="185"/>
      <c r="AC53" s="185"/>
      <c r="AD53" s="185"/>
      <c r="AE53" s="185"/>
      <c r="AF53" s="190"/>
      <c r="AG53" s="6"/>
    </row>
    <row r="54" spans="2:38" ht="15" customHeight="1" thickBot="1" x14ac:dyDescent="0.25">
      <c r="B54" s="207" t="s">
        <v>50</v>
      </c>
      <c r="C54" s="208"/>
      <c r="D54" s="208"/>
      <c r="E54" s="208"/>
      <c r="F54" s="178"/>
      <c r="G54" s="179"/>
      <c r="H54" s="179"/>
      <c r="I54" s="179"/>
      <c r="J54" s="179"/>
      <c r="K54" s="180"/>
      <c r="L54" s="197" t="s">
        <v>51</v>
      </c>
      <c r="M54" s="197"/>
      <c r="N54" s="197"/>
      <c r="O54" s="197"/>
      <c r="P54" s="178"/>
      <c r="Q54" s="179"/>
      <c r="R54" s="179"/>
      <c r="S54" s="179"/>
      <c r="T54" s="179"/>
      <c r="U54" s="179"/>
      <c r="V54" s="180"/>
      <c r="W54" s="197" t="s">
        <v>52</v>
      </c>
      <c r="X54" s="197"/>
      <c r="Y54" s="197"/>
      <c r="Z54" s="197"/>
      <c r="AA54" s="265"/>
      <c r="AB54" s="266"/>
      <c r="AC54" s="266"/>
      <c r="AD54" s="266"/>
      <c r="AE54" s="266"/>
      <c r="AF54" s="267"/>
      <c r="AG54" s="6"/>
    </row>
    <row r="55" spans="2:38" ht="15" customHeight="1" thickBot="1" x14ac:dyDescent="0.25">
      <c r="B55" s="93" t="s">
        <v>13</v>
      </c>
      <c r="C55" s="94"/>
      <c r="D55" s="94"/>
      <c r="E55" s="94"/>
      <c r="F55" s="94"/>
      <c r="G55" s="95"/>
      <c r="H55" s="162" t="s">
        <v>17</v>
      </c>
      <c r="I55" s="96" t="s">
        <v>14</v>
      </c>
      <c r="K55" s="96"/>
      <c r="L55" s="96"/>
      <c r="M55" s="96"/>
      <c r="N55" s="96"/>
      <c r="O55" s="96"/>
      <c r="P55" s="193" t="str">
        <f>IF(H55="■","記入不要です","申込担当者住所以外に適合証を送付する場合があれば記入して下さい。")</f>
        <v>申込担当者住所以外に適合証を送付する場合があれば記入して下さい。</v>
      </c>
      <c r="Q55" s="194"/>
      <c r="R55" s="194"/>
      <c r="S55" s="194"/>
      <c r="T55" s="194"/>
      <c r="U55" s="194"/>
      <c r="V55" s="194"/>
      <c r="W55" s="194"/>
      <c r="X55" s="194"/>
      <c r="Y55" s="194"/>
      <c r="Z55" s="194"/>
      <c r="AA55" s="194"/>
      <c r="AB55" s="194"/>
      <c r="AC55" s="194"/>
      <c r="AD55" s="194"/>
      <c r="AE55" s="194"/>
      <c r="AF55" s="195"/>
    </row>
    <row r="56" spans="2:38" ht="15" customHeight="1" x14ac:dyDescent="0.2">
      <c r="B56" s="205" t="s">
        <v>53</v>
      </c>
      <c r="C56" s="206"/>
      <c r="D56" s="206"/>
      <c r="E56" s="206"/>
      <c r="F56" s="217"/>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9"/>
    </row>
    <row r="57" spans="2:38" ht="15" customHeight="1" x14ac:dyDescent="0.2">
      <c r="B57" s="173" t="s">
        <v>44</v>
      </c>
      <c r="C57" s="170"/>
      <c r="D57" s="170"/>
      <c r="E57" s="170"/>
      <c r="F57" s="174"/>
      <c r="G57" s="175"/>
      <c r="H57" s="175"/>
      <c r="I57" s="175"/>
      <c r="J57" s="175"/>
      <c r="K57" s="175"/>
      <c r="L57" s="175"/>
      <c r="M57" s="175"/>
      <c r="N57" s="175"/>
      <c r="O57" s="175"/>
      <c r="P57" s="175"/>
      <c r="Q57" s="175"/>
      <c r="R57" s="175"/>
      <c r="S57" s="175"/>
      <c r="T57" s="175"/>
      <c r="U57" s="175"/>
      <c r="V57" s="176"/>
      <c r="W57" s="176"/>
      <c r="X57" s="176"/>
      <c r="Y57" s="175"/>
      <c r="Z57" s="175"/>
      <c r="AA57" s="175"/>
      <c r="AB57" s="175"/>
      <c r="AC57" s="175"/>
      <c r="AD57" s="175"/>
      <c r="AE57" s="175"/>
      <c r="AF57" s="177"/>
    </row>
    <row r="58" spans="2:38" ht="15" customHeight="1" x14ac:dyDescent="0.2">
      <c r="B58" s="173" t="s">
        <v>20</v>
      </c>
      <c r="C58" s="170"/>
      <c r="D58" s="170"/>
      <c r="E58" s="170"/>
      <c r="F58" s="215"/>
      <c r="G58" s="175"/>
      <c r="H58" s="175"/>
      <c r="I58" s="175"/>
      <c r="J58" s="175"/>
      <c r="K58" s="175"/>
      <c r="L58" s="175"/>
      <c r="M58" s="175"/>
      <c r="N58" s="175"/>
      <c r="O58" s="175"/>
      <c r="P58" s="175"/>
      <c r="Q58" s="175"/>
      <c r="R58" s="175"/>
      <c r="S58" s="175"/>
      <c r="T58" s="175"/>
      <c r="U58" s="175"/>
      <c r="V58" s="198" t="s">
        <v>15</v>
      </c>
      <c r="W58" s="199"/>
      <c r="X58" s="200"/>
      <c r="Y58" s="174"/>
      <c r="Z58" s="175"/>
      <c r="AA58" s="175"/>
      <c r="AB58" s="175"/>
      <c r="AC58" s="175"/>
      <c r="AD58" s="175"/>
      <c r="AE58" s="175"/>
      <c r="AF58" s="177"/>
    </row>
    <row r="59" spans="2:38" ht="15" customHeight="1" x14ac:dyDescent="0.2">
      <c r="B59" s="201" t="s">
        <v>16</v>
      </c>
      <c r="C59" s="202"/>
      <c r="D59" s="202"/>
      <c r="E59" s="203"/>
      <c r="F59" s="97" t="s">
        <v>49</v>
      </c>
      <c r="G59" s="184"/>
      <c r="H59" s="185"/>
      <c r="I59" s="185"/>
      <c r="J59" s="185"/>
      <c r="K59" s="184"/>
      <c r="L59" s="185"/>
      <c r="M59" s="185"/>
      <c r="N59" s="185"/>
      <c r="O59" s="185"/>
      <c r="P59" s="185"/>
      <c r="Q59" s="185"/>
      <c r="R59" s="185"/>
      <c r="S59" s="185"/>
      <c r="T59" s="185"/>
      <c r="U59" s="185"/>
      <c r="V59" s="185"/>
      <c r="W59" s="185"/>
      <c r="X59" s="185"/>
      <c r="Y59" s="185"/>
      <c r="Z59" s="185"/>
      <c r="AA59" s="185"/>
      <c r="AB59" s="185"/>
      <c r="AC59" s="185"/>
      <c r="AD59" s="185"/>
      <c r="AE59" s="185"/>
      <c r="AF59" s="190"/>
      <c r="AL59" s="44"/>
    </row>
    <row r="60" spans="2:38" ht="15" customHeight="1" thickBot="1" x14ac:dyDescent="0.25">
      <c r="B60" s="207" t="s">
        <v>50</v>
      </c>
      <c r="C60" s="208"/>
      <c r="D60" s="208"/>
      <c r="E60" s="208"/>
      <c r="F60" s="262"/>
      <c r="G60" s="225"/>
      <c r="H60" s="225"/>
      <c r="I60" s="225"/>
      <c r="J60" s="225"/>
      <c r="K60" s="225"/>
      <c r="L60" s="197" t="s">
        <v>51</v>
      </c>
      <c r="M60" s="197"/>
      <c r="N60" s="197"/>
      <c r="O60" s="197"/>
      <c r="P60" s="262"/>
      <c r="Q60" s="225"/>
      <c r="R60" s="225"/>
      <c r="S60" s="225"/>
      <c r="T60" s="225"/>
      <c r="U60" s="225"/>
      <c r="V60" s="225"/>
      <c r="W60" s="197" t="s">
        <v>52</v>
      </c>
      <c r="X60" s="197"/>
      <c r="Y60" s="197"/>
      <c r="Z60" s="197"/>
      <c r="AA60" s="262"/>
      <c r="AB60" s="225"/>
      <c r="AC60" s="225"/>
      <c r="AD60" s="225"/>
      <c r="AE60" s="225"/>
      <c r="AF60" s="226"/>
    </row>
    <row r="61" spans="2:38" ht="15" customHeight="1" thickBot="1" x14ac:dyDescent="0.25">
      <c r="B61" s="93" t="s">
        <v>167</v>
      </c>
      <c r="C61" s="94"/>
      <c r="D61" s="94"/>
      <c r="E61" s="94"/>
      <c r="F61" s="94"/>
      <c r="G61" s="95"/>
      <c r="H61" s="163" t="s">
        <v>17</v>
      </c>
      <c r="I61" s="96" t="s">
        <v>14</v>
      </c>
      <c r="K61" s="96"/>
      <c r="L61" s="96"/>
      <c r="M61" s="96"/>
      <c r="N61" s="164" t="s">
        <v>17</v>
      </c>
      <c r="O61" s="98" t="s">
        <v>179</v>
      </c>
      <c r="P61" s="99"/>
      <c r="S61" s="1"/>
      <c r="T61" s="100" t="str">
        <f>IF(OR(H61="■",N61="■"),"記入不要です","")</f>
        <v/>
      </c>
      <c r="U61" s="101"/>
      <c r="V61" s="101"/>
      <c r="W61" s="101"/>
      <c r="X61" s="102"/>
      <c r="Y61" s="103"/>
      <c r="Z61" s="103"/>
      <c r="AA61" s="103"/>
      <c r="AB61" s="103"/>
      <c r="AC61" s="103"/>
      <c r="AD61" s="103"/>
      <c r="AE61" s="103"/>
      <c r="AF61" s="104"/>
      <c r="AJ61" s="42" t="s">
        <v>94</v>
      </c>
      <c r="AK61" s="105" t="str">
        <f>IF(OR(H61="■",N61="■"),"不要","必要")</f>
        <v>必要</v>
      </c>
      <c r="AL61" s="44"/>
    </row>
    <row r="62" spans="2:38" ht="15" customHeight="1" x14ac:dyDescent="0.2">
      <c r="B62" s="250" t="s">
        <v>168</v>
      </c>
      <c r="C62" s="251"/>
      <c r="D62" s="251"/>
      <c r="E62" s="251"/>
      <c r="F62" s="181"/>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3"/>
    </row>
    <row r="63" spans="2:38" ht="15" customHeight="1" x14ac:dyDescent="0.2">
      <c r="B63" s="252" t="s">
        <v>44</v>
      </c>
      <c r="C63" s="253"/>
      <c r="D63" s="253"/>
      <c r="E63" s="253"/>
      <c r="F63" s="215"/>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216"/>
    </row>
    <row r="64" spans="2:38" ht="15" customHeight="1" x14ac:dyDescent="0.2">
      <c r="B64" s="252" t="s">
        <v>20</v>
      </c>
      <c r="C64" s="253"/>
      <c r="D64" s="253"/>
      <c r="E64" s="253"/>
      <c r="F64" s="184"/>
      <c r="G64" s="185"/>
      <c r="H64" s="185"/>
      <c r="I64" s="185"/>
      <c r="J64" s="185"/>
      <c r="K64" s="185"/>
      <c r="L64" s="185"/>
      <c r="M64" s="185"/>
      <c r="N64" s="185"/>
      <c r="O64" s="185"/>
      <c r="P64" s="185"/>
      <c r="Q64" s="185"/>
      <c r="R64" s="185"/>
      <c r="S64" s="185"/>
      <c r="T64" s="185"/>
      <c r="U64" s="186"/>
      <c r="V64" s="198" t="s">
        <v>15</v>
      </c>
      <c r="W64" s="199"/>
      <c r="X64" s="200"/>
      <c r="Y64" s="184"/>
      <c r="Z64" s="185"/>
      <c r="AA64" s="185"/>
      <c r="AB64" s="185"/>
      <c r="AC64" s="185"/>
      <c r="AD64" s="185"/>
      <c r="AE64" s="185"/>
      <c r="AF64" s="190"/>
    </row>
    <row r="65" spans="2:33" ht="15" customHeight="1" x14ac:dyDescent="0.2">
      <c r="B65" s="241" t="s">
        <v>16</v>
      </c>
      <c r="C65" s="242"/>
      <c r="D65" s="242"/>
      <c r="E65" s="243"/>
      <c r="F65" s="92" t="s">
        <v>169</v>
      </c>
      <c r="G65" s="184"/>
      <c r="H65" s="185"/>
      <c r="I65" s="185"/>
      <c r="J65" s="185"/>
      <c r="K65" s="184"/>
      <c r="L65" s="185"/>
      <c r="M65" s="185"/>
      <c r="N65" s="185"/>
      <c r="O65" s="185"/>
      <c r="P65" s="185"/>
      <c r="Q65" s="185"/>
      <c r="R65" s="185"/>
      <c r="S65" s="185"/>
      <c r="T65" s="185"/>
      <c r="U65" s="185"/>
      <c r="V65" s="185"/>
      <c r="W65" s="185"/>
      <c r="X65" s="185"/>
      <c r="Y65" s="185"/>
      <c r="Z65" s="185"/>
      <c r="AA65" s="185"/>
      <c r="AB65" s="185"/>
      <c r="AC65" s="185"/>
      <c r="AD65" s="185"/>
      <c r="AE65" s="185"/>
      <c r="AF65" s="190"/>
    </row>
    <row r="66" spans="2:33" ht="15" customHeight="1" thickBot="1" x14ac:dyDescent="0.25">
      <c r="B66" s="246" t="s">
        <v>170</v>
      </c>
      <c r="C66" s="247"/>
      <c r="D66" s="247"/>
      <c r="E66" s="247"/>
      <c r="F66" s="178"/>
      <c r="G66" s="179"/>
      <c r="H66" s="179"/>
      <c r="I66" s="179"/>
      <c r="J66" s="179"/>
      <c r="K66" s="180"/>
      <c r="L66" s="197" t="s">
        <v>171</v>
      </c>
      <c r="M66" s="197"/>
      <c r="N66" s="197"/>
      <c r="O66" s="197"/>
      <c r="P66" s="178"/>
      <c r="Q66" s="179"/>
      <c r="R66" s="179"/>
      <c r="S66" s="179"/>
      <c r="T66" s="179"/>
      <c r="U66" s="179"/>
      <c r="V66" s="180"/>
      <c r="W66" s="197" t="s">
        <v>172</v>
      </c>
      <c r="X66" s="197"/>
      <c r="Y66" s="197"/>
      <c r="Z66" s="197"/>
      <c r="AA66" s="263"/>
      <c r="AB66" s="263"/>
      <c r="AC66" s="263"/>
      <c r="AD66" s="263"/>
      <c r="AE66" s="263"/>
      <c r="AF66" s="264"/>
    </row>
    <row r="67" spans="2:33" ht="9" customHeight="1" thickBot="1" x14ac:dyDescent="0.25">
      <c r="B67" s="67"/>
      <c r="C67" s="67"/>
      <c r="D67" s="67"/>
      <c r="E67" s="67"/>
      <c r="F67" s="106"/>
      <c r="G67" s="106"/>
      <c r="H67" s="106"/>
      <c r="I67" s="106"/>
      <c r="J67" s="106"/>
      <c r="K67" s="106"/>
      <c r="L67" s="67"/>
      <c r="M67" s="67"/>
      <c r="N67" s="67"/>
      <c r="O67" s="67"/>
      <c r="P67" s="107"/>
      <c r="Q67" s="107"/>
      <c r="R67" s="107"/>
      <c r="S67" s="107"/>
      <c r="T67" s="107"/>
      <c r="U67" s="107"/>
      <c r="V67" s="107"/>
      <c r="W67" s="67"/>
      <c r="X67" s="67"/>
      <c r="Y67" s="67"/>
      <c r="Z67" s="67"/>
      <c r="AA67" s="107"/>
      <c r="AB67" s="107"/>
      <c r="AC67" s="107"/>
      <c r="AD67" s="107"/>
      <c r="AE67" s="107"/>
      <c r="AF67" s="107"/>
    </row>
    <row r="68" spans="2:33" ht="19.5" thickBot="1" x14ac:dyDescent="0.25">
      <c r="B68" s="108" t="s">
        <v>177</v>
      </c>
      <c r="C68" s="109"/>
      <c r="D68" s="109"/>
      <c r="E68" s="109"/>
      <c r="F68" s="109"/>
      <c r="G68" s="110"/>
      <c r="H68" s="111"/>
      <c r="I68" s="112"/>
      <c r="J68" s="112"/>
      <c r="K68" s="165" t="s">
        <v>17</v>
      </c>
      <c r="L68" s="112" t="s">
        <v>11</v>
      </c>
      <c r="M68" s="112"/>
      <c r="N68" s="112"/>
      <c r="O68" s="112"/>
      <c r="P68" s="112"/>
      <c r="Q68" s="164" t="s">
        <v>17</v>
      </c>
      <c r="R68" s="98" t="s">
        <v>2</v>
      </c>
      <c r="S68" s="112"/>
      <c r="T68" s="112"/>
      <c r="U68" s="112"/>
      <c r="V68" s="112"/>
      <c r="W68" s="113"/>
      <c r="X68" s="112"/>
      <c r="Y68" s="112"/>
      <c r="Z68" s="114"/>
      <c r="AA68" s="114"/>
      <c r="AB68" s="114"/>
      <c r="AC68" s="114"/>
      <c r="AD68" s="114"/>
      <c r="AE68" s="114"/>
      <c r="AF68" s="115"/>
      <c r="AG68" s="33"/>
    </row>
    <row r="69" spans="2:33" ht="9" customHeight="1" thickBot="1" x14ac:dyDescent="0.25">
      <c r="B69" s="116"/>
      <c r="C69" s="116"/>
      <c r="D69" s="116"/>
      <c r="E69" s="116"/>
      <c r="F69" s="116"/>
      <c r="G69" s="117"/>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row>
    <row r="70" spans="2:33" ht="13.5" customHeight="1" x14ac:dyDescent="0.2">
      <c r="B70" s="232" t="s">
        <v>161</v>
      </c>
      <c r="C70" s="233"/>
      <c r="D70" s="233"/>
      <c r="E70" s="233"/>
      <c r="F70" s="233"/>
      <c r="G70" s="233"/>
      <c r="H70" s="233"/>
      <c r="I70" s="233"/>
      <c r="J70" s="233"/>
      <c r="K70" s="233"/>
      <c r="L70" s="234"/>
      <c r="M70" s="118" t="s">
        <v>21</v>
      </c>
      <c r="N70" s="119"/>
      <c r="O70" s="119"/>
      <c r="P70" s="120"/>
      <c r="Q70" s="121" t="s">
        <v>0</v>
      </c>
      <c r="R70" s="121"/>
      <c r="S70" s="121"/>
      <c r="T70" s="120"/>
      <c r="U70" s="122"/>
      <c r="V70" s="121"/>
      <c r="W70" s="121"/>
      <c r="X70" s="121"/>
      <c r="Y70" s="121"/>
      <c r="Z70" s="121"/>
      <c r="AA70" s="121"/>
      <c r="AB70" s="121"/>
      <c r="AC70" s="121"/>
      <c r="AD70" s="121"/>
      <c r="AE70" s="121"/>
      <c r="AF70" s="123"/>
    </row>
    <row r="71" spans="2:33" ht="13.5" customHeight="1" x14ac:dyDescent="0.2">
      <c r="B71" s="235"/>
      <c r="C71" s="236"/>
      <c r="D71" s="236"/>
      <c r="E71" s="236"/>
      <c r="F71" s="236"/>
      <c r="G71" s="236"/>
      <c r="H71" s="236"/>
      <c r="I71" s="236"/>
      <c r="J71" s="236"/>
      <c r="K71" s="236"/>
      <c r="L71" s="237"/>
      <c r="M71" s="256"/>
      <c r="N71" s="257"/>
      <c r="O71" s="257"/>
      <c r="P71" s="257"/>
      <c r="Q71" s="257"/>
      <c r="R71" s="257"/>
      <c r="S71" s="257"/>
      <c r="T71" s="257"/>
      <c r="U71" s="257"/>
      <c r="V71" s="257"/>
      <c r="W71" s="257"/>
      <c r="X71" s="257"/>
      <c r="Y71" s="257"/>
      <c r="Z71" s="257"/>
      <c r="AA71" s="257"/>
      <c r="AB71" s="257"/>
      <c r="AC71" s="257"/>
      <c r="AD71" s="257"/>
      <c r="AE71" s="257"/>
      <c r="AF71" s="258"/>
    </row>
    <row r="72" spans="2:33" ht="13.5" customHeight="1" x14ac:dyDescent="0.2">
      <c r="B72" s="124"/>
      <c r="C72" s="7"/>
      <c r="D72" s="7"/>
      <c r="E72" s="7"/>
      <c r="F72" s="7"/>
      <c r="G72" s="7"/>
      <c r="H72" s="7"/>
      <c r="I72" s="238" t="s">
        <v>186</v>
      </c>
      <c r="J72" s="238"/>
      <c r="K72" s="238"/>
      <c r="L72" s="239"/>
      <c r="M72" s="256"/>
      <c r="N72" s="257"/>
      <c r="O72" s="257"/>
      <c r="P72" s="257"/>
      <c r="Q72" s="257"/>
      <c r="R72" s="257"/>
      <c r="S72" s="257"/>
      <c r="T72" s="257"/>
      <c r="U72" s="257"/>
      <c r="V72" s="257"/>
      <c r="W72" s="257"/>
      <c r="X72" s="257"/>
      <c r="Y72" s="257"/>
      <c r="Z72" s="257"/>
      <c r="AA72" s="257"/>
      <c r="AB72" s="257"/>
      <c r="AC72" s="257"/>
      <c r="AD72" s="257"/>
      <c r="AE72" s="257"/>
      <c r="AF72" s="258"/>
    </row>
    <row r="73" spans="2:33" ht="13.5" customHeight="1" x14ac:dyDescent="0.2">
      <c r="B73" s="248" t="s">
        <v>173</v>
      </c>
      <c r="C73" s="249"/>
      <c r="D73" s="240" t="s">
        <v>174</v>
      </c>
      <c r="E73" s="240"/>
      <c r="F73" s="240"/>
      <c r="G73" s="240"/>
      <c r="H73" s="240"/>
      <c r="I73" s="240"/>
      <c r="J73" s="240"/>
      <c r="K73" s="240"/>
      <c r="L73" s="240"/>
      <c r="M73" s="256"/>
      <c r="N73" s="257"/>
      <c r="O73" s="257"/>
      <c r="P73" s="257"/>
      <c r="Q73" s="257"/>
      <c r="R73" s="257"/>
      <c r="S73" s="257"/>
      <c r="T73" s="257"/>
      <c r="U73" s="257"/>
      <c r="V73" s="257"/>
      <c r="W73" s="257"/>
      <c r="X73" s="257"/>
      <c r="Y73" s="257"/>
      <c r="Z73" s="257"/>
      <c r="AA73" s="257"/>
      <c r="AB73" s="257"/>
      <c r="AC73" s="257"/>
      <c r="AD73" s="257"/>
      <c r="AE73" s="257"/>
      <c r="AF73" s="258"/>
    </row>
    <row r="74" spans="2:33" ht="14.25" customHeight="1" thickBot="1" x14ac:dyDescent="0.25">
      <c r="B74" s="244" t="s">
        <v>175</v>
      </c>
      <c r="C74" s="245"/>
      <c r="D74" s="255" t="s">
        <v>199</v>
      </c>
      <c r="E74" s="227"/>
      <c r="F74" s="227"/>
      <c r="G74" s="227"/>
      <c r="H74" s="227"/>
      <c r="I74" s="227"/>
      <c r="J74" s="227"/>
      <c r="K74" s="227"/>
      <c r="L74" s="227"/>
      <c r="M74" s="259"/>
      <c r="N74" s="260"/>
      <c r="O74" s="260"/>
      <c r="P74" s="260"/>
      <c r="Q74" s="260"/>
      <c r="R74" s="260"/>
      <c r="S74" s="260"/>
      <c r="T74" s="260"/>
      <c r="U74" s="260"/>
      <c r="V74" s="260"/>
      <c r="W74" s="260"/>
      <c r="X74" s="260"/>
      <c r="Y74" s="260"/>
      <c r="Z74" s="260"/>
      <c r="AA74" s="260"/>
      <c r="AB74" s="260"/>
      <c r="AC74" s="260"/>
      <c r="AD74" s="260"/>
      <c r="AE74" s="260"/>
      <c r="AF74" s="261"/>
    </row>
    <row r="75" spans="2:33" ht="10.5" customHeight="1" x14ac:dyDescent="0.2">
      <c r="B75" s="7"/>
      <c r="C75" s="7"/>
      <c r="D75" s="7"/>
      <c r="E75" s="125"/>
      <c r="F75" s="7"/>
      <c r="G75" s="7"/>
      <c r="H75" s="7"/>
      <c r="I75" s="7"/>
      <c r="J75" s="7"/>
      <c r="K75" s="7"/>
      <c r="L75" s="7"/>
      <c r="M75" s="7"/>
      <c r="N75" s="7"/>
      <c r="O75" s="7"/>
      <c r="P75" s="7"/>
      <c r="Q75" s="7"/>
      <c r="R75" s="7"/>
      <c r="S75" s="7"/>
      <c r="T75" s="7"/>
      <c r="U75" s="7"/>
      <c r="V75" s="7"/>
      <c r="W75" s="7"/>
      <c r="X75" s="7"/>
      <c r="Y75" s="7"/>
      <c r="Z75" s="7"/>
      <c r="AA75" s="7"/>
      <c r="AB75" s="7"/>
      <c r="AC75" s="7"/>
      <c r="AD75" s="7"/>
      <c r="AE75" s="7"/>
      <c r="AF75" s="126" t="s">
        <v>198</v>
      </c>
    </row>
    <row r="76" spans="2:33" x14ac:dyDescent="0.2">
      <c r="C76" s="7"/>
      <c r="D76" s="7"/>
      <c r="E76" s="7"/>
      <c r="F76" s="7"/>
      <c r="G76" s="7"/>
      <c r="H76" s="7"/>
      <c r="I76" s="7"/>
      <c r="AD76" s="127"/>
      <c r="AF76" s="127"/>
    </row>
    <row r="78" spans="2:33" ht="48" x14ac:dyDescent="0.2">
      <c r="F78" s="128" t="s">
        <v>162</v>
      </c>
    </row>
    <row r="81" spans="2:15" x14ac:dyDescent="0.2">
      <c r="B81" s="129"/>
      <c r="C81" s="129"/>
      <c r="D81" s="129"/>
      <c r="E81" s="129"/>
      <c r="F81" s="129"/>
      <c r="G81" s="129"/>
      <c r="H81" s="129"/>
      <c r="I81" s="7"/>
      <c r="J81" s="7"/>
      <c r="K81" s="7"/>
      <c r="L81" s="7"/>
      <c r="M81" s="7"/>
      <c r="N81" s="7"/>
      <c r="O81" s="7"/>
    </row>
    <row r="82" spans="2:15" x14ac:dyDescent="0.2">
      <c r="B82" s="268"/>
      <c r="C82" s="269"/>
      <c r="D82" s="269"/>
      <c r="E82" s="269"/>
      <c r="F82" s="269"/>
      <c r="G82" s="269"/>
      <c r="H82" s="269"/>
      <c r="I82" s="269"/>
      <c r="J82" s="269"/>
      <c r="K82" s="269"/>
      <c r="L82" s="269"/>
      <c r="M82" s="269"/>
      <c r="N82" s="269"/>
      <c r="O82" s="269"/>
    </row>
    <row r="83" spans="2:15" x14ac:dyDescent="0.2">
      <c r="B83" s="269"/>
      <c r="C83" s="269"/>
      <c r="D83" s="269"/>
      <c r="E83" s="269"/>
      <c r="F83" s="269"/>
      <c r="G83" s="269"/>
      <c r="H83" s="269"/>
      <c r="I83" s="269"/>
      <c r="J83" s="269"/>
      <c r="K83" s="269"/>
      <c r="L83" s="269"/>
      <c r="M83" s="269"/>
      <c r="N83" s="269"/>
      <c r="O83" s="269"/>
    </row>
    <row r="84" spans="2:15" x14ac:dyDescent="0.2">
      <c r="B84" s="269"/>
      <c r="C84" s="269"/>
      <c r="D84" s="269"/>
      <c r="E84" s="269"/>
      <c r="F84" s="269"/>
      <c r="G84" s="269"/>
      <c r="H84" s="269"/>
      <c r="I84" s="269"/>
      <c r="J84" s="269"/>
      <c r="K84" s="269"/>
      <c r="L84" s="269"/>
      <c r="M84" s="269"/>
      <c r="N84" s="269"/>
      <c r="O84" s="269"/>
    </row>
  </sheetData>
  <dataConsolidate/>
  <mergeCells count="99">
    <mergeCell ref="B82:O84"/>
    <mergeCell ref="E20:N20"/>
    <mergeCell ref="O20:R20"/>
    <mergeCell ref="P54:V54"/>
    <mergeCell ref="I41:AF41"/>
    <mergeCell ref="F42:AF42"/>
    <mergeCell ref="F43:AF43"/>
    <mergeCell ref="G44:J44"/>
    <mergeCell ref="H49:AF49"/>
    <mergeCell ref="F47:K47"/>
    <mergeCell ref="L47:O47"/>
    <mergeCell ref="V52:X52"/>
    <mergeCell ref="P60:V60"/>
    <mergeCell ref="K65:AF65"/>
    <mergeCell ref="B53:E53"/>
    <mergeCell ref="F58:U58"/>
    <mergeCell ref="F64:U64"/>
    <mergeCell ref="V64:X64"/>
    <mergeCell ref="Y64:AF64"/>
    <mergeCell ref="I23:L23"/>
    <mergeCell ref="D74:L74"/>
    <mergeCell ref="M71:AF74"/>
    <mergeCell ref="F60:K60"/>
    <mergeCell ref="L60:O60"/>
    <mergeCell ref="W60:Z60"/>
    <mergeCell ref="AA60:AF60"/>
    <mergeCell ref="AA66:AF66"/>
    <mergeCell ref="K53:AF53"/>
    <mergeCell ref="AA54:AF54"/>
    <mergeCell ref="B56:E56"/>
    <mergeCell ref="B54:E54"/>
    <mergeCell ref="L54:O54"/>
    <mergeCell ref="Y58:AF58"/>
    <mergeCell ref="G59:J59"/>
    <mergeCell ref="K59:AF59"/>
    <mergeCell ref="B60:E60"/>
    <mergeCell ref="B74:C74"/>
    <mergeCell ref="B66:E66"/>
    <mergeCell ref="F66:K66"/>
    <mergeCell ref="L66:O66"/>
    <mergeCell ref="P66:V66"/>
    <mergeCell ref="B73:C73"/>
    <mergeCell ref="W66:Z66"/>
    <mergeCell ref="B62:E62"/>
    <mergeCell ref="F62:AF62"/>
    <mergeCell ref="B63:E63"/>
    <mergeCell ref="F63:AF63"/>
    <mergeCell ref="B64:E64"/>
    <mergeCell ref="B70:L71"/>
    <mergeCell ref="I72:L72"/>
    <mergeCell ref="D73:L73"/>
    <mergeCell ref="B65:E65"/>
    <mergeCell ref="G65:J65"/>
    <mergeCell ref="B3:AF3"/>
    <mergeCell ref="B44:E44"/>
    <mergeCell ref="B45:E45"/>
    <mergeCell ref="B37:E37"/>
    <mergeCell ref="F40:AF40"/>
    <mergeCell ref="H36:AF36"/>
    <mergeCell ref="F37:AF37"/>
    <mergeCell ref="F38:AF38"/>
    <mergeCell ref="B38:E38"/>
    <mergeCell ref="B43:E43"/>
    <mergeCell ref="B39:E39"/>
    <mergeCell ref="B40:E40"/>
    <mergeCell ref="B42:E42"/>
    <mergeCell ref="O45:P45"/>
    <mergeCell ref="Q45:T45"/>
    <mergeCell ref="V58:X58"/>
    <mergeCell ref="B59:E59"/>
    <mergeCell ref="B17:G17"/>
    <mergeCell ref="H17:AF17"/>
    <mergeCell ref="F46:I46"/>
    <mergeCell ref="B50:E50"/>
    <mergeCell ref="B46:E46"/>
    <mergeCell ref="B47:E47"/>
    <mergeCell ref="Y52:AF52"/>
    <mergeCell ref="AD47:AF47"/>
    <mergeCell ref="F51:AF51"/>
    <mergeCell ref="G39:J39"/>
    <mergeCell ref="K39:AF39"/>
    <mergeCell ref="B51:E51"/>
    <mergeCell ref="F56:AF56"/>
    <mergeCell ref="B58:E58"/>
    <mergeCell ref="K46:N46"/>
    <mergeCell ref="N23:AB23"/>
    <mergeCell ref="B57:E57"/>
    <mergeCell ref="F57:AF57"/>
    <mergeCell ref="F54:K54"/>
    <mergeCell ref="F50:AF50"/>
    <mergeCell ref="F52:U52"/>
    <mergeCell ref="B52:E52"/>
    <mergeCell ref="Z47:AC47"/>
    <mergeCell ref="N24:AB24"/>
    <mergeCell ref="K44:AF44"/>
    <mergeCell ref="S28:AE28"/>
    <mergeCell ref="P55:AF55"/>
    <mergeCell ref="G53:J53"/>
    <mergeCell ref="W54:Z54"/>
  </mergeCells>
  <phoneticPr fontId="4"/>
  <conditionalFormatting sqref="F60:K60 P60:V60 F58:U58 AA60:AF60 F56:AF57 Y58:AF58">
    <cfRule type="expression" dxfId="27" priority="34">
      <formula>$H$55="■"</formula>
    </cfRule>
  </conditionalFormatting>
  <conditionalFormatting sqref="R68">
    <cfRule type="expression" dxfId="26" priority="43">
      <formula>$H$55="■"</formula>
    </cfRule>
  </conditionalFormatting>
  <conditionalFormatting sqref="F62:AF63 Y64:AF64 AA66:AF66">
    <cfRule type="expression" dxfId="25" priority="14">
      <formula>OR($H$61="■",$N$61="■")</formula>
    </cfRule>
  </conditionalFormatting>
  <conditionalFormatting sqref="F64:U64">
    <cfRule type="expression" dxfId="24" priority="12">
      <formula>OR($H$61="■",$N$61="■")</formula>
    </cfRule>
  </conditionalFormatting>
  <conditionalFormatting sqref="G65:J65">
    <cfRule type="expression" dxfId="23" priority="10">
      <formula>OR($H$61="■",$N$61="■")</formula>
    </cfRule>
  </conditionalFormatting>
  <conditionalFormatting sqref="K65">
    <cfRule type="expression" dxfId="22" priority="9">
      <formula>OR($H$61="■",$N$61="■")</formula>
    </cfRule>
  </conditionalFormatting>
  <conditionalFormatting sqref="F66:K66">
    <cfRule type="expression" dxfId="21" priority="8">
      <formula>OR($H$61="■",$N$61="■")</formula>
    </cfRule>
  </conditionalFormatting>
  <conditionalFormatting sqref="P66:U66">
    <cfRule type="expression" dxfId="20" priority="7">
      <formula>OR($H$61="■",$N$61="■")</formula>
    </cfRule>
  </conditionalFormatting>
  <conditionalFormatting sqref="G59:J59">
    <cfRule type="expression" dxfId="19" priority="5">
      <formula>$H$55="■"</formula>
    </cfRule>
  </conditionalFormatting>
  <conditionalFormatting sqref="K59">
    <cfRule type="expression" dxfId="18" priority="4">
      <formula>$H$55="■"</formula>
    </cfRule>
  </conditionalFormatting>
  <conditionalFormatting sqref="O61">
    <cfRule type="expression" dxfId="17" priority="3">
      <formula>$H$55="■"</formula>
    </cfRule>
  </conditionalFormatting>
  <conditionalFormatting sqref="N61">
    <cfRule type="expression" dxfId="16" priority="2">
      <formula>$H$55="■"</formula>
    </cfRule>
  </conditionalFormatting>
  <conditionalFormatting sqref="Q68">
    <cfRule type="expression" dxfId="15" priority="1">
      <formula>$H$55="■"</formula>
    </cfRule>
  </conditionalFormatting>
  <conditionalFormatting sqref="K39 F37:AF38 G39 F40:AF40">
    <cfRule type="expression" dxfId="14" priority="44">
      <formula>$AG$19="あり"</formula>
    </cfRule>
  </conditionalFormatting>
  <dataValidations count="41">
    <dataValidation type="list" allowBlank="1" showInputMessage="1" showErrorMessage="1" sqref="Q22 M22:M25" xr:uid="{AFEF814C-8467-4A7C-A6F5-FF3C8D541CFB}">
      <formula1>INDIRECT($B$22)</formula1>
    </dataValidation>
    <dataValidation type="custom" allowBlank="1" showInputMessage="1" showErrorMessage="1" sqref="F64:U64" xr:uid="{6D40211B-69E3-42CA-A715-F35BEFACFAA8}">
      <formula1>AK61&lt;&gt;"不要"</formula1>
    </dataValidation>
    <dataValidation type="custom" allowBlank="1" showInputMessage="1" showErrorMessage="1" sqref="G65:J65" xr:uid="{88C873E2-0A39-4863-AE86-6677BDA439D5}">
      <formula1>AK61&lt;&gt;"不要"</formula1>
    </dataValidation>
    <dataValidation type="custom" allowBlank="1" showInputMessage="1" showErrorMessage="1" sqref="F66:K66" xr:uid="{9CC8739C-6B02-4A08-8241-8E17F6574E9A}">
      <formula1>AK61&lt;&gt;"不要"</formula1>
    </dataValidation>
    <dataValidation type="custom" allowBlank="1" showInputMessage="1" showErrorMessage="1" sqref="P66:V66" xr:uid="{852E20F8-185D-44FB-A736-80580BE1BAD6}">
      <formula1>AK61&lt;&gt;"不要"</formula1>
    </dataValidation>
    <dataValidation type="custom" allowBlank="1" showInputMessage="1" showErrorMessage="1" sqref="K39" xr:uid="{A741C20C-5DAE-4994-BA48-08FC12770C96}">
      <formula1>AO19&lt;&gt;"なし"</formula1>
    </dataValidation>
    <dataValidation type="custom" allowBlank="1" showInputMessage="1" showErrorMessage="1" sqref="F58:U58" xr:uid="{28B3E449-8959-4F9C-A5F7-291A4228D41E}">
      <formula1>H55="□"</formula1>
    </dataValidation>
    <dataValidation type="custom" allowBlank="1" showInputMessage="1" showErrorMessage="1" sqref="G59:J59" xr:uid="{94EA1554-C7E4-40CA-9B2E-F80636A52387}">
      <formula1>H55="□"</formula1>
    </dataValidation>
    <dataValidation type="custom" allowBlank="1" showInputMessage="1" showErrorMessage="1" sqref="F60:K60" xr:uid="{4E92B849-33DA-4F02-88D4-AA00EFEBBCFF}">
      <formula1>H55="□"</formula1>
    </dataValidation>
    <dataValidation type="custom" allowBlank="1" showInputMessage="1" showErrorMessage="1" sqref="P60:V60" xr:uid="{DAB4F7F8-351E-4CB9-9D27-BEC7163A05D5}">
      <formula1>H55="□"</formula1>
    </dataValidation>
    <dataValidation type="custom" allowBlank="1" showInputMessage="1" showErrorMessage="1" sqref="F37" xr:uid="{11A5C0C0-35D6-4E44-AA20-A6217EC1E6A4}">
      <formula1>AG19&lt;&gt;"なし"</formula1>
    </dataValidation>
    <dataValidation type="custom" allowBlank="1" showInputMessage="1" showErrorMessage="1" sqref="F38" xr:uid="{F1D25F6E-E186-4911-982B-6EA352CC6242}">
      <formula1>AG19&lt;&gt;"なし"</formula1>
    </dataValidation>
    <dataValidation type="custom" allowBlank="1" showInputMessage="1" showErrorMessage="1" sqref="G39" xr:uid="{8D9E258A-3709-4CBD-A6E5-DC44EC812EFD}">
      <formula1>AG19&lt;&gt;"なし"</formula1>
    </dataValidation>
    <dataValidation type="custom" allowBlank="1" showInputMessage="1" showErrorMessage="1" sqref="F40" xr:uid="{FA39013A-F96B-4C43-84CA-31FD3FF42205}">
      <formula1>AG19&lt;&gt;"なし"</formula1>
    </dataValidation>
    <dataValidation type="custom" allowBlank="1" showInputMessage="1" showErrorMessage="1" sqref="F62:AE62" xr:uid="{7466B1A0-0C62-4B38-9393-4D3CF7CE195D}">
      <formula1>AK61&lt;&gt;"不要"</formula1>
    </dataValidation>
    <dataValidation type="custom" allowBlank="1" showInputMessage="1" showErrorMessage="1" sqref="AF62" xr:uid="{0492A637-877F-4C0A-B945-059B3AFA0C4B}">
      <formula1>BL61&lt;&gt;"不要"</formula1>
    </dataValidation>
    <dataValidation type="custom" allowBlank="1" showInputMessage="1" showErrorMessage="1" sqref="F63:AE63" xr:uid="{D6E1E7E4-BAB1-4C41-A15D-6CA01A4FACFB}">
      <formula1>AK61&lt;&gt;"不要"</formula1>
    </dataValidation>
    <dataValidation type="custom" allowBlank="1" showInputMessage="1" showErrorMessage="1" sqref="AF63" xr:uid="{D9F2D1AB-E65F-4165-8B83-C82E4B6FC674}">
      <formula1>BL61&lt;&gt;"不要"</formula1>
    </dataValidation>
    <dataValidation type="custom" allowBlank="1" showInputMessage="1" showErrorMessage="1" sqref="Y64:AE64" xr:uid="{E9970660-08C2-4930-AE26-5A77786224C1}">
      <formula1>AK61&lt;&gt;"不要"</formula1>
    </dataValidation>
    <dataValidation type="custom" allowBlank="1" showInputMessage="1" showErrorMessage="1" sqref="AF64" xr:uid="{94272461-2820-4228-B028-8DBFA34FD7A4}">
      <formula1>AS61&lt;&gt;"不要"</formula1>
    </dataValidation>
    <dataValidation type="custom" allowBlank="1" showInputMessage="1" showErrorMessage="1" sqref="K65:AE65" xr:uid="{33C1C7B2-7C6F-4A85-921E-C9CA9F25FAD4}">
      <formula1>AK61&lt;&gt;"不要"</formula1>
    </dataValidation>
    <dataValidation type="custom" allowBlank="1" showInputMessage="1" showErrorMessage="1" sqref="AF65" xr:uid="{984A3650-1B0E-46D3-BDF2-0D4F8D315878}">
      <formula1>BG61&lt;&gt;"不要"</formula1>
    </dataValidation>
    <dataValidation type="custom" allowBlank="1" showInputMessage="1" showErrorMessage="1" sqref="AA66:AE66" xr:uid="{D7C10162-17A1-4D66-9C16-4B607CFCAC67}">
      <formula1>AK61&lt;&gt;"不要"</formula1>
    </dataValidation>
    <dataValidation type="custom" allowBlank="1" showInputMessage="1" showErrorMessage="1" sqref="AF66" xr:uid="{E2699516-2B12-416F-AA59-40DFE21263D2}">
      <formula1>AQ61&lt;&gt;"不要"</formula1>
    </dataValidation>
    <dataValidation type="custom" allowBlank="1" showInputMessage="1" showErrorMessage="1" sqref="F56:AC56 AF56" xr:uid="{412053C7-9DA0-4C24-8A5F-C1B2C2674E6C}">
      <formula1>H55="□"</formula1>
    </dataValidation>
    <dataValidation type="custom" allowBlank="1" showInputMessage="1" showErrorMessage="1" sqref="AE56" xr:uid="{EEE35C55-1A7E-45BF-ADEE-422B7A9BB01D}">
      <formula1>AF55="□"</formula1>
    </dataValidation>
    <dataValidation type="custom" allowBlank="1" showInputMessage="1" showErrorMessage="1" sqref="AD56:AD57" xr:uid="{6714B394-65C7-4B09-A77A-F4CA558BCBC3}">
      <formula1>#REF!="□"</formula1>
    </dataValidation>
    <dataValidation type="custom" allowBlank="1" showInputMessage="1" showErrorMessage="1" sqref="F57:AC57 AF57" xr:uid="{450E38F9-7F18-4432-AF2B-858C6E803689}">
      <formula1>H55="□"</formula1>
    </dataValidation>
    <dataValidation type="custom" allowBlank="1" showInputMessage="1" showErrorMessage="1" sqref="AE57" xr:uid="{6D308C7E-F82E-482F-AEE2-82CF4D67BEF9}">
      <formula1>AF55="□"</formula1>
    </dataValidation>
    <dataValidation type="custom" allowBlank="1" showInputMessage="1" showErrorMessage="1" sqref="Y58:AE58" xr:uid="{3A0B419E-3E12-438A-A0CF-C2B101B71851}">
      <formula1>H55="□"</formula1>
    </dataValidation>
    <dataValidation type="custom" allowBlank="1" showInputMessage="1" showErrorMessage="1" sqref="AF58" xr:uid="{9097C5CD-A03F-4E32-9DF7-3E0DEAF1669A}">
      <formula1>P55="□"</formula1>
    </dataValidation>
    <dataValidation type="custom" allowBlank="1" showInputMessage="1" showErrorMessage="1" sqref="K59:AE59" xr:uid="{68E22482-7DEB-4F4A-9A7D-376255C4DE71}">
      <formula1>H55="□"</formula1>
    </dataValidation>
    <dataValidation type="custom" allowBlank="1" showInputMessage="1" showErrorMessage="1" sqref="AF59" xr:uid="{CB8E2769-E87A-485F-9E40-AC261C02B258}">
      <formula1>AD55="□"</formula1>
    </dataValidation>
    <dataValidation type="custom" allowBlank="1" showInputMessage="1" showErrorMessage="1" sqref="AA60:AE60" xr:uid="{CE1CD734-7DE7-4BB7-A18F-2B4E3ED57D38}">
      <formula1>H55="□"</formula1>
    </dataValidation>
    <dataValidation type="custom" allowBlank="1" showInputMessage="1" showErrorMessage="1" sqref="AF60" xr:uid="{8512F9CA-B5B4-4A9A-A373-1E5A66129051}">
      <formula1>N55="□"</formula1>
    </dataValidation>
    <dataValidation type="custom" allowBlank="1" showInputMessage="1" showErrorMessage="1" sqref="G37:AE37" xr:uid="{06C71800-E98C-49A8-BB56-43008A93418A}">
      <formula1>AL19&lt;&gt;"なし"</formula1>
    </dataValidation>
    <dataValidation type="custom" allowBlank="1" showInputMessage="1" showErrorMessage="1" sqref="AF37" xr:uid="{D39B3CE0-9422-47B4-999D-8469A5C00814}">
      <formula1>BL19&lt;&gt;"なし"</formula1>
    </dataValidation>
    <dataValidation type="custom" allowBlank="1" showInputMessage="1" showErrorMessage="1" sqref="G38:AE38" xr:uid="{877E78CC-7A8D-4A54-AFAF-81EF52E3FBF2}">
      <formula1>AL19&lt;&gt;"なし"</formula1>
    </dataValidation>
    <dataValidation type="custom" allowBlank="1" showInputMessage="1" showErrorMessage="1" sqref="AF38" xr:uid="{1BFE46F0-2592-40C6-9BBA-1B4C6695B956}">
      <formula1>BL19&lt;&gt;"なし"</formula1>
    </dataValidation>
    <dataValidation type="custom" allowBlank="1" showInputMessage="1" showErrorMessage="1" sqref="G40:AE40" xr:uid="{79628738-CD7D-448E-A9A4-31DC41FBE9CA}">
      <formula1>AL19&lt;&gt;"なし"</formula1>
    </dataValidation>
    <dataValidation type="custom" allowBlank="1" showInputMessage="1" showErrorMessage="1" sqref="AF40" xr:uid="{54AD9246-FB91-410B-A771-2A106D123477}">
      <formula1>BL19&lt;&gt;"なし"</formula1>
    </dataValidation>
  </dataValidations>
  <hyperlinks>
    <hyperlink ref="O20" r:id="rId1" display="ここ" xr:uid="{00000000-0004-0000-0000-000000000000}"/>
    <hyperlink ref="D74" r:id="rId2" xr:uid="{E4C314D4-FFC0-48B8-90C1-12290BBF9D72}"/>
  </hyperlinks>
  <printOptions horizontalCentered="1" verticalCentered="1"/>
  <pageMargins left="0.39370078740157483" right="0.39370078740157483" top="0.39370078740157483" bottom="0.39370078740157483" header="0.31496062992125984" footer="0.31496062992125984"/>
  <pageSetup paperSize="9" scale="79" orientation="portrait" horizontalDpi="1200" verticalDpi="1200" r:id="rId3"/>
  <headerFooter alignWithMargins="0"/>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F246B49C-10BA-48F0-AE85-A9F485DD8A31}">
          <x14:formula1>
            <xm:f>選択項目!$A$2:$A$3</xm:f>
          </x14:formula1>
          <xm:sqref>N61 H55 H61 K68 Q68 F33:F34 B28:B31 B22 R28:R29 D20:D21 B19 B34 B26 X30 Y31 U30 V31 O46 S46</xm:sqref>
        </x14:dataValidation>
        <x14:dataValidation type="list" allowBlank="1" showInputMessage="1" showErrorMessage="1" xr:uid="{43A4DFAD-26EF-4305-8DFA-93356405C2B9}">
          <x14:formula1>
            <xm:f>選択項目!$A$12:$A$17</xm:f>
          </x14:formula1>
          <xm:sqref>F47:K47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D31"/>
  <sheetViews>
    <sheetView showGridLines="0" view="pageBreakPreview" zoomScaleNormal="100" zoomScaleSheetLayoutView="100" workbookViewId="0">
      <selection activeCell="P11" sqref="P11:AO11"/>
    </sheetView>
  </sheetViews>
  <sheetFormatPr defaultColWidth="2.36328125" defaultRowHeight="15" customHeight="1" x14ac:dyDescent="0.2"/>
  <cols>
    <col min="1" max="1" width="1.81640625" style="6" customWidth="1"/>
    <col min="2" max="2" width="9.1796875" style="6" customWidth="1"/>
    <col min="3" max="3" width="3.90625" style="159" customWidth="1"/>
    <col min="4" max="12" width="2.36328125" style="6" customWidth="1"/>
    <col min="13" max="13" width="2.90625" style="6" customWidth="1"/>
    <col min="14" max="14" width="8" style="6" customWidth="1"/>
    <col min="15" max="15" width="6.1796875" style="6" customWidth="1"/>
    <col min="16" max="39" width="2.36328125" style="6"/>
    <col min="40" max="40" width="2.453125" style="6" customWidth="1"/>
    <col min="41" max="41" width="3.453125" style="6" customWidth="1"/>
    <col min="42" max="42" width="2.1796875" style="6" customWidth="1"/>
    <col min="43" max="43" width="2.36328125" style="6"/>
    <col min="44" max="44" width="1.90625" style="6" customWidth="1"/>
    <col min="45" max="51" width="2.36328125" style="6"/>
    <col min="52" max="52" width="4.08984375" style="6" customWidth="1"/>
    <col min="53" max="53" width="2.81640625" style="6" customWidth="1"/>
    <col min="54" max="54" width="1.81640625" style="6" customWidth="1"/>
    <col min="55" max="256" width="2.36328125" style="6"/>
    <col min="257" max="257" width="1.81640625" style="6" customWidth="1"/>
    <col min="258" max="258" width="9.1796875" style="6" customWidth="1"/>
    <col min="259" max="259" width="3.90625" style="6" customWidth="1"/>
    <col min="260" max="268" width="2.36328125" style="6" customWidth="1"/>
    <col min="269" max="269" width="2.90625" style="6" customWidth="1"/>
    <col min="270" max="270" width="8" style="6" customWidth="1"/>
    <col min="271" max="271" width="6.1796875" style="6" customWidth="1"/>
    <col min="272" max="295" width="2.36328125" style="6"/>
    <col min="296" max="296" width="2.453125" style="6" customWidth="1"/>
    <col min="297" max="297" width="3.453125" style="6" customWidth="1"/>
    <col min="298" max="298" width="2.1796875" style="6" customWidth="1"/>
    <col min="299" max="299" width="2.36328125" style="6"/>
    <col min="300" max="300" width="1.90625" style="6" customWidth="1"/>
    <col min="301" max="307" width="2.36328125" style="6"/>
    <col min="308" max="308" width="4.08984375" style="6" customWidth="1"/>
    <col min="309" max="309" width="2.81640625" style="6" customWidth="1"/>
    <col min="310" max="310" width="1.81640625" style="6" customWidth="1"/>
    <col min="311" max="512" width="2.36328125" style="6"/>
    <col min="513" max="513" width="1.81640625" style="6" customWidth="1"/>
    <col min="514" max="514" width="9.1796875" style="6" customWidth="1"/>
    <col min="515" max="515" width="3.90625" style="6" customWidth="1"/>
    <col min="516" max="524" width="2.36328125" style="6" customWidth="1"/>
    <col min="525" max="525" width="2.90625" style="6" customWidth="1"/>
    <col min="526" max="526" width="8" style="6" customWidth="1"/>
    <col min="527" max="527" width="6.1796875" style="6" customWidth="1"/>
    <col min="528" max="551" width="2.36328125" style="6"/>
    <col min="552" max="552" width="2.453125" style="6" customWidth="1"/>
    <col min="553" max="553" width="3.453125" style="6" customWidth="1"/>
    <col min="554" max="554" width="2.1796875" style="6" customWidth="1"/>
    <col min="555" max="555" width="2.36328125" style="6"/>
    <col min="556" max="556" width="1.90625" style="6" customWidth="1"/>
    <col min="557" max="563" width="2.36328125" style="6"/>
    <col min="564" max="564" width="4.08984375" style="6" customWidth="1"/>
    <col min="565" max="565" width="2.81640625" style="6" customWidth="1"/>
    <col min="566" max="566" width="1.81640625" style="6" customWidth="1"/>
    <col min="567" max="768" width="2.36328125" style="6"/>
    <col min="769" max="769" width="1.81640625" style="6" customWidth="1"/>
    <col min="770" max="770" width="9.1796875" style="6" customWidth="1"/>
    <col min="771" max="771" width="3.90625" style="6" customWidth="1"/>
    <col min="772" max="780" width="2.36328125" style="6" customWidth="1"/>
    <col min="781" max="781" width="2.90625" style="6" customWidth="1"/>
    <col min="782" max="782" width="8" style="6" customWidth="1"/>
    <col min="783" max="783" width="6.1796875" style="6" customWidth="1"/>
    <col min="784" max="807" width="2.36328125" style="6"/>
    <col min="808" max="808" width="2.453125" style="6" customWidth="1"/>
    <col min="809" max="809" width="3.453125" style="6" customWidth="1"/>
    <col min="810" max="810" width="2.1796875" style="6" customWidth="1"/>
    <col min="811" max="811" width="2.36328125" style="6"/>
    <col min="812" max="812" width="1.90625" style="6" customWidth="1"/>
    <col min="813" max="819" width="2.36328125" style="6"/>
    <col min="820" max="820" width="4.08984375" style="6" customWidth="1"/>
    <col min="821" max="821" width="2.81640625" style="6" customWidth="1"/>
    <col min="822" max="822" width="1.81640625" style="6" customWidth="1"/>
    <col min="823" max="1024" width="2.36328125" style="6"/>
    <col min="1025" max="1025" width="1.81640625" style="6" customWidth="1"/>
    <col min="1026" max="1026" width="9.1796875" style="6" customWidth="1"/>
    <col min="1027" max="1027" width="3.90625" style="6" customWidth="1"/>
    <col min="1028" max="1036" width="2.36328125" style="6" customWidth="1"/>
    <col min="1037" max="1037" width="2.90625" style="6" customWidth="1"/>
    <col min="1038" max="1038" width="8" style="6" customWidth="1"/>
    <col min="1039" max="1039" width="6.1796875" style="6" customWidth="1"/>
    <col min="1040" max="1063" width="2.36328125" style="6"/>
    <col min="1064" max="1064" width="2.453125" style="6" customWidth="1"/>
    <col min="1065" max="1065" width="3.453125" style="6" customWidth="1"/>
    <col min="1066" max="1066" width="2.1796875" style="6" customWidth="1"/>
    <col min="1067" max="1067" width="2.36328125" style="6"/>
    <col min="1068" max="1068" width="1.90625" style="6" customWidth="1"/>
    <col min="1069" max="1075" width="2.36328125" style="6"/>
    <col min="1076" max="1076" width="4.08984375" style="6" customWidth="1"/>
    <col min="1077" max="1077" width="2.81640625" style="6" customWidth="1"/>
    <col min="1078" max="1078" width="1.81640625" style="6" customWidth="1"/>
    <col min="1079" max="1280" width="2.36328125" style="6"/>
    <col min="1281" max="1281" width="1.81640625" style="6" customWidth="1"/>
    <col min="1282" max="1282" width="9.1796875" style="6" customWidth="1"/>
    <col min="1283" max="1283" width="3.90625" style="6" customWidth="1"/>
    <col min="1284" max="1292" width="2.36328125" style="6" customWidth="1"/>
    <col min="1293" max="1293" width="2.90625" style="6" customWidth="1"/>
    <col min="1294" max="1294" width="8" style="6" customWidth="1"/>
    <col min="1295" max="1295" width="6.1796875" style="6" customWidth="1"/>
    <col min="1296" max="1319" width="2.36328125" style="6"/>
    <col min="1320" max="1320" width="2.453125" style="6" customWidth="1"/>
    <col min="1321" max="1321" width="3.453125" style="6" customWidth="1"/>
    <col min="1322" max="1322" width="2.1796875" style="6" customWidth="1"/>
    <col min="1323" max="1323" width="2.36328125" style="6"/>
    <col min="1324" max="1324" width="1.90625" style="6" customWidth="1"/>
    <col min="1325" max="1331" width="2.36328125" style="6"/>
    <col min="1332" max="1332" width="4.08984375" style="6" customWidth="1"/>
    <col min="1333" max="1333" width="2.81640625" style="6" customWidth="1"/>
    <col min="1334" max="1334" width="1.81640625" style="6" customWidth="1"/>
    <col min="1335" max="1536" width="2.36328125" style="6"/>
    <col min="1537" max="1537" width="1.81640625" style="6" customWidth="1"/>
    <col min="1538" max="1538" width="9.1796875" style="6" customWidth="1"/>
    <col min="1539" max="1539" width="3.90625" style="6" customWidth="1"/>
    <col min="1540" max="1548" width="2.36328125" style="6" customWidth="1"/>
    <col min="1549" max="1549" width="2.90625" style="6" customWidth="1"/>
    <col min="1550" max="1550" width="8" style="6" customWidth="1"/>
    <col min="1551" max="1551" width="6.1796875" style="6" customWidth="1"/>
    <col min="1552" max="1575" width="2.36328125" style="6"/>
    <col min="1576" max="1576" width="2.453125" style="6" customWidth="1"/>
    <col min="1577" max="1577" width="3.453125" style="6" customWidth="1"/>
    <col min="1578" max="1578" width="2.1796875" style="6" customWidth="1"/>
    <col min="1579" max="1579" width="2.36328125" style="6"/>
    <col min="1580" max="1580" width="1.90625" style="6" customWidth="1"/>
    <col min="1581" max="1587" width="2.36328125" style="6"/>
    <col min="1588" max="1588" width="4.08984375" style="6" customWidth="1"/>
    <col min="1589" max="1589" width="2.81640625" style="6" customWidth="1"/>
    <col min="1590" max="1590" width="1.81640625" style="6" customWidth="1"/>
    <col min="1591" max="1792" width="2.36328125" style="6"/>
    <col min="1793" max="1793" width="1.81640625" style="6" customWidth="1"/>
    <col min="1794" max="1794" width="9.1796875" style="6" customWidth="1"/>
    <col min="1795" max="1795" width="3.90625" style="6" customWidth="1"/>
    <col min="1796" max="1804" width="2.36328125" style="6" customWidth="1"/>
    <col min="1805" max="1805" width="2.90625" style="6" customWidth="1"/>
    <col min="1806" max="1806" width="8" style="6" customWidth="1"/>
    <col min="1807" max="1807" width="6.1796875" style="6" customWidth="1"/>
    <col min="1808" max="1831" width="2.36328125" style="6"/>
    <col min="1832" max="1832" width="2.453125" style="6" customWidth="1"/>
    <col min="1833" max="1833" width="3.453125" style="6" customWidth="1"/>
    <col min="1834" max="1834" width="2.1796875" style="6" customWidth="1"/>
    <col min="1835" max="1835" width="2.36328125" style="6"/>
    <col min="1836" max="1836" width="1.90625" style="6" customWidth="1"/>
    <col min="1837" max="1843" width="2.36328125" style="6"/>
    <col min="1844" max="1844" width="4.08984375" style="6" customWidth="1"/>
    <col min="1845" max="1845" width="2.81640625" style="6" customWidth="1"/>
    <col min="1846" max="1846" width="1.81640625" style="6" customWidth="1"/>
    <col min="1847" max="2048" width="2.36328125" style="6"/>
    <col min="2049" max="2049" width="1.81640625" style="6" customWidth="1"/>
    <col min="2050" max="2050" width="9.1796875" style="6" customWidth="1"/>
    <col min="2051" max="2051" width="3.90625" style="6" customWidth="1"/>
    <col min="2052" max="2060" width="2.36328125" style="6" customWidth="1"/>
    <col min="2061" max="2061" width="2.90625" style="6" customWidth="1"/>
    <col min="2062" max="2062" width="8" style="6" customWidth="1"/>
    <col min="2063" max="2063" width="6.1796875" style="6" customWidth="1"/>
    <col min="2064" max="2087" width="2.36328125" style="6"/>
    <col min="2088" max="2088" width="2.453125" style="6" customWidth="1"/>
    <col min="2089" max="2089" width="3.453125" style="6" customWidth="1"/>
    <col min="2090" max="2090" width="2.1796875" style="6" customWidth="1"/>
    <col min="2091" max="2091" width="2.36328125" style="6"/>
    <col min="2092" max="2092" width="1.90625" style="6" customWidth="1"/>
    <col min="2093" max="2099" width="2.36328125" style="6"/>
    <col min="2100" max="2100" width="4.08984375" style="6" customWidth="1"/>
    <col min="2101" max="2101" width="2.81640625" style="6" customWidth="1"/>
    <col min="2102" max="2102" width="1.81640625" style="6" customWidth="1"/>
    <col min="2103" max="2304" width="2.36328125" style="6"/>
    <col min="2305" max="2305" width="1.81640625" style="6" customWidth="1"/>
    <col min="2306" max="2306" width="9.1796875" style="6" customWidth="1"/>
    <col min="2307" max="2307" width="3.90625" style="6" customWidth="1"/>
    <col min="2308" max="2316" width="2.36328125" style="6" customWidth="1"/>
    <col min="2317" max="2317" width="2.90625" style="6" customWidth="1"/>
    <col min="2318" max="2318" width="8" style="6" customWidth="1"/>
    <col min="2319" max="2319" width="6.1796875" style="6" customWidth="1"/>
    <col min="2320" max="2343" width="2.36328125" style="6"/>
    <col min="2344" max="2344" width="2.453125" style="6" customWidth="1"/>
    <col min="2345" max="2345" width="3.453125" style="6" customWidth="1"/>
    <col min="2346" max="2346" width="2.1796875" style="6" customWidth="1"/>
    <col min="2347" max="2347" width="2.36328125" style="6"/>
    <col min="2348" max="2348" width="1.90625" style="6" customWidth="1"/>
    <col min="2349" max="2355" width="2.36328125" style="6"/>
    <col min="2356" max="2356" width="4.08984375" style="6" customWidth="1"/>
    <col min="2357" max="2357" width="2.81640625" style="6" customWidth="1"/>
    <col min="2358" max="2358" width="1.81640625" style="6" customWidth="1"/>
    <col min="2359" max="2560" width="2.36328125" style="6"/>
    <col min="2561" max="2561" width="1.81640625" style="6" customWidth="1"/>
    <col min="2562" max="2562" width="9.1796875" style="6" customWidth="1"/>
    <col min="2563" max="2563" width="3.90625" style="6" customWidth="1"/>
    <col min="2564" max="2572" width="2.36328125" style="6" customWidth="1"/>
    <col min="2573" max="2573" width="2.90625" style="6" customWidth="1"/>
    <col min="2574" max="2574" width="8" style="6" customWidth="1"/>
    <col min="2575" max="2575" width="6.1796875" style="6" customWidth="1"/>
    <col min="2576" max="2599" width="2.36328125" style="6"/>
    <col min="2600" max="2600" width="2.453125" style="6" customWidth="1"/>
    <col min="2601" max="2601" width="3.453125" style="6" customWidth="1"/>
    <col min="2602" max="2602" width="2.1796875" style="6" customWidth="1"/>
    <col min="2603" max="2603" width="2.36328125" style="6"/>
    <col min="2604" max="2604" width="1.90625" style="6" customWidth="1"/>
    <col min="2605" max="2611" width="2.36328125" style="6"/>
    <col min="2612" max="2612" width="4.08984375" style="6" customWidth="1"/>
    <col min="2613" max="2613" width="2.81640625" style="6" customWidth="1"/>
    <col min="2614" max="2614" width="1.81640625" style="6" customWidth="1"/>
    <col min="2615" max="2816" width="2.36328125" style="6"/>
    <col min="2817" max="2817" width="1.81640625" style="6" customWidth="1"/>
    <col min="2818" max="2818" width="9.1796875" style="6" customWidth="1"/>
    <col min="2819" max="2819" width="3.90625" style="6" customWidth="1"/>
    <col min="2820" max="2828" width="2.36328125" style="6" customWidth="1"/>
    <col min="2829" max="2829" width="2.90625" style="6" customWidth="1"/>
    <col min="2830" max="2830" width="8" style="6" customWidth="1"/>
    <col min="2831" max="2831" width="6.1796875" style="6" customWidth="1"/>
    <col min="2832" max="2855" width="2.36328125" style="6"/>
    <col min="2856" max="2856" width="2.453125" style="6" customWidth="1"/>
    <col min="2857" max="2857" width="3.453125" style="6" customWidth="1"/>
    <col min="2858" max="2858" width="2.1796875" style="6" customWidth="1"/>
    <col min="2859" max="2859" width="2.36328125" style="6"/>
    <col min="2860" max="2860" width="1.90625" style="6" customWidth="1"/>
    <col min="2861" max="2867" width="2.36328125" style="6"/>
    <col min="2868" max="2868" width="4.08984375" style="6" customWidth="1"/>
    <col min="2869" max="2869" width="2.81640625" style="6" customWidth="1"/>
    <col min="2870" max="2870" width="1.81640625" style="6" customWidth="1"/>
    <col min="2871" max="3072" width="2.36328125" style="6"/>
    <col min="3073" max="3073" width="1.81640625" style="6" customWidth="1"/>
    <col min="3074" max="3074" width="9.1796875" style="6" customWidth="1"/>
    <col min="3075" max="3075" width="3.90625" style="6" customWidth="1"/>
    <col min="3076" max="3084" width="2.36328125" style="6" customWidth="1"/>
    <col min="3085" max="3085" width="2.90625" style="6" customWidth="1"/>
    <col min="3086" max="3086" width="8" style="6" customWidth="1"/>
    <col min="3087" max="3087" width="6.1796875" style="6" customWidth="1"/>
    <col min="3088" max="3111" width="2.36328125" style="6"/>
    <col min="3112" max="3112" width="2.453125" style="6" customWidth="1"/>
    <col min="3113" max="3113" width="3.453125" style="6" customWidth="1"/>
    <col min="3114" max="3114" width="2.1796875" style="6" customWidth="1"/>
    <col min="3115" max="3115" width="2.36328125" style="6"/>
    <col min="3116" max="3116" width="1.90625" style="6" customWidth="1"/>
    <col min="3117" max="3123" width="2.36328125" style="6"/>
    <col min="3124" max="3124" width="4.08984375" style="6" customWidth="1"/>
    <col min="3125" max="3125" width="2.81640625" style="6" customWidth="1"/>
    <col min="3126" max="3126" width="1.81640625" style="6" customWidth="1"/>
    <col min="3127" max="3328" width="2.36328125" style="6"/>
    <col min="3329" max="3329" width="1.81640625" style="6" customWidth="1"/>
    <col min="3330" max="3330" width="9.1796875" style="6" customWidth="1"/>
    <col min="3331" max="3331" width="3.90625" style="6" customWidth="1"/>
    <col min="3332" max="3340" width="2.36328125" style="6" customWidth="1"/>
    <col min="3341" max="3341" width="2.90625" style="6" customWidth="1"/>
    <col min="3342" max="3342" width="8" style="6" customWidth="1"/>
    <col min="3343" max="3343" width="6.1796875" style="6" customWidth="1"/>
    <col min="3344" max="3367" width="2.36328125" style="6"/>
    <col min="3368" max="3368" width="2.453125" style="6" customWidth="1"/>
    <col min="3369" max="3369" width="3.453125" style="6" customWidth="1"/>
    <col min="3370" max="3370" width="2.1796875" style="6" customWidth="1"/>
    <col min="3371" max="3371" width="2.36328125" style="6"/>
    <col min="3372" max="3372" width="1.90625" style="6" customWidth="1"/>
    <col min="3373" max="3379" width="2.36328125" style="6"/>
    <col min="3380" max="3380" width="4.08984375" style="6" customWidth="1"/>
    <col min="3381" max="3381" width="2.81640625" style="6" customWidth="1"/>
    <col min="3382" max="3382" width="1.81640625" style="6" customWidth="1"/>
    <col min="3383" max="3584" width="2.36328125" style="6"/>
    <col min="3585" max="3585" width="1.81640625" style="6" customWidth="1"/>
    <col min="3586" max="3586" width="9.1796875" style="6" customWidth="1"/>
    <col min="3587" max="3587" width="3.90625" style="6" customWidth="1"/>
    <col min="3588" max="3596" width="2.36328125" style="6" customWidth="1"/>
    <col min="3597" max="3597" width="2.90625" style="6" customWidth="1"/>
    <col min="3598" max="3598" width="8" style="6" customWidth="1"/>
    <col min="3599" max="3599" width="6.1796875" style="6" customWidth="1"/>
    <col min="3600" max="3623" width="2.36328125" style="6"/>
    <col min="3624" max="3624" width="2.453125" style="6" customWidth="1"/>
    <col min="3625" max="3625" width="3.453125" style="6" customWidth="1"/>
    <col min="3626" max="3626" width="2.1796875" style="6" customWidth="1"/>
    <col min="3627" max="3627" width="2.36328125" style="6"/>
    <col min="3628" max="3628" width="1.90625" style="6" customWidth="1"/>
    <col min="3629" max="3635" width="2.36328125" style="6"/>
    <col min="3636" max="3636" width="4.08984375" style="6" customWidth="1"/>
    <col min="3637" max="3637" width="2.81640625" style="6" customWidth="1"/>
    <col min="3638" max="3638" width="1.81640625" style="6" customWidth="1"/>
    <col min="3639" max="3840" width="2.36328125" style="6"/>
    <col min="3841" max="3841" width="1.81640625" style="6" customWidth="1"/>
    <col min="3842" max="3842" width="9.1796875" style="6" customWidth="1"/>
    <col min="3843" max="3843" width="3.90625" style="6" customWidth="1"/>
    <col min="3844" max="3852" width="2.36328125" style="6" customWidth="1"/>
    <col min="3853" max="3853" width="2.90625" style="6" customWidth="1"/>
    <col min="3854" max="3854" width="8" style="6" customWidth="1"/>
    <col min="3855" max="3855" width="6.1796875" style="6" customWidth="1"/>
    <col min="3856" max="3879" width="2.36328125" style="6"/>
    <col min="3880" max="3880" width="2.453125" style="6" customWidth="1"/>
    <col min="3881" max="3881" width="3.453125" style="6" customWidth="1"/>
    <col min="3882" max="3882" width="2.1796875" style="6" customWidth="1"/>
    <col min="3883" max="3883" width="2.36328125" style="6"/>
    <col min="3884" max="3884" width="1.90625" style="6" customWidth="1"/>
    <col min="3885" max="3891" width="2.36328125" style="6"/>
    <col min="3892" max="3892" width="4.08984375" style="6" customWidth="1"/>
    <col min="3893" max="3893" width="2.81640625" style="6" customWidth="1"/>
    <col min="3894" max="3894" width="1.81640625" style="6" customWidth="1"/>
    <col min="3895" max="4096" width="2.36328125" style="6"/>
    <col min="4097" max="4097" width="1.81640625" style="6" customWidth="1"/>
    <col min="4098" max="4098" width="9.1796875" style="6" customWidth="1"/>
    <col min="4099" max="4099" width="3.90625" style="6" customWidth="1"/>
    <col min="4100" max="4108" width="2.36328125" style="6" customWidth="1"/>
    <col min="4109" max="4109" width="2.90625" style="6" customWidth="1"/>
    <col min="4110" max="4110" width="8" style="6" customWidth="1"/>
    <col min="4111" max="4111" width="6.1796875" style="6" customWidth="1"/>
    <col min="4112" max="4135" width="2.36328125" style="6"/>
    <col min="4136" max="4136" width="2.453125" style="6" customWidth="1"/>
    <col min="4137" max="4137" width="3.453125" style="6" customWidth="1"/>
    <col min="4138" max="4138" width="2.1796875" style="6" customWidth="1"/>
    <col min="4139" max="4139" width="2.36328125" style="6"/>
    <col min="4140" max="4140" width="1.90625" style="6" customWidth="1"/>
    <col min="4141" max="4147" width="2.36328125" style="6"/>
    <col min="4148" max="4148" width="4.08984375" style="6" customWidth="1"/>
    <col min="4149" max="4149" width="2.81640625" style="6" customWidth="1"/>
    <col min="4150" max="4150" width="1.81640625" style="6" customWidth="1"/>
    <col min="4151" max="4352" width="2.36328125" style="6"/>
    <col min="4353" max="4353" width="1.81640625" style="6" customWidth="1"/>
    <col min="4354" max="4354" width="9.1796875" style="6" customWidth="1"/>
    <col min="4355" max="4355" width="3.90625" style="6" customWidth="1"/>
    <col min="4356" max="4364" width="2.36328125" style="6" customWidth="1"/>
    <col min="4365" max="4365" width="2.90625" style="6" customWidth="1"/>
    <col min="4366" max="4366" width="8" style="6" customWidth="1"/>
    <col min="4367" max="4367" width="6.1796875" style="6" customWidth="1"/>
    <col min="4368" max="4391" width="2.36328125" style="6"/>
    <col min="4392" max="4392" width="2.453125" style="6" customWidth="1"/>
    <col min="4393" max="4393" width="3.453125" style="6" customWidth="1"/>
    <col min="4394" max="4394" width="2.1796875" style="6" customWidth="1"/>
    <col min="4395" max="4395" width="2.36328125" style="6"/>
    <col min="4396" max="4396" width="1.90625" style="6" customWidth="1"/>
    <col min="4397" max="4403" width="2.36328125" style="6"/>
    <col min="4404" max="4404" width="4.08984375" style="6" customWidth="1"/>
    <col min="4405" max="4405" width="2.81640625" style="6" customWidth="1"/>
    <col min="4406" max="4406" width="1.81640625" style="6" customWidth="1"/>
    <col min="4407" max="4608" width="2.36328125" style="6"/>
    <col min="4609" max="4609" width="1.81640625" style="6" customWidth="1"/>
    <col min="4610" max="4610" width="9.1796875" style="6" customWidth="1"/>
    <col min="4611" max="4611" width="3.90625" style="6" customWidth="1"/>
    <col min="4612" max="4620" width="2.36328125" style="6" customWidth="1"/>
    <col min="4621" max="4621" width="2.90625" style="6" customWidth="1"/>
    <col min="4622" max="4622" width="8" style="6" customWidth="1"/>
    <col min="4623" max="4623" width="6.1796875" style="6" customWidth="1"/>
    <col min="4624" max="4647" width="2.36328125" style="6"/>
    <col min="4648" max="4648" width="2.453125" style="6" customWidth="1"/>
    <col min="4649" max="4649" width="3.453125" style="6" customWidth="1"/>
    <col min="4650" max="4650" width="2.1796875" style="6" customWidth="1"/>
    <col min="4651" max="4651" width="2.36328125" style="6"/>
    <col min="4652" max="4652" width="1.90625" style="6" customWidth="1"/>
    <col min="4653" max="4659" width="2.36328125" style="6"/>
    <col min="4660" max="4660" width="4.08984375" style="6" customWidth="1"/>
    <col min="4661" max="4661" width="2.81640625" style="6" customWidth="1"/>
    <col min="4662" max="4662" width="1.81640625" style="6" customWidth="1"/>
    <col min="4663" max="4864" width="2.36328125" style="6"/>
    <col min="4865" max="4865" width="1.81640625" style="6" customWidth="1"/>
    <col min="4866" max="4866" width="9.1796875" style="6" customWidth="1"/>
    <col min="4867" max="4867" width="3.90625" style="6" customWidth="1"/>
    <col min="4868" max="4876" width="2.36328125" style="6" customWidth="1"/>
    <col min="4877" max="4877" width="2.90625" style="6" customWidth="1"/>
    <col min="4878" max="4878" width="8" style="6" customWidth="1"/>
    <col min="4879" max="4879" width="6.1796875" style="6" customWidth="1"/>
    <col min="4880" max="4903" width="2.36328125" style="6"/>
    <col min="4904" max="4904" width="2.453125" style="6" customWidth="1"/>
    <col min="4905" max="4905" width="3.453125" style="6" customWidth="1"/>
    <col min="4906" max="4906" width="2.1796875" style="6" customWidth="1"/>
    <col min="4907" max="4907" width="2.36328125" style="6"/>
    <col min="4908" max="4908" width="1.90625" style="6" customWidth="1"/>
    <col min="4909" max="4915" width="2.36328125" style="6"/>
    <col min="4916" max="4916" width="4.08984375" style="6" customWidth="1"/>
    <col min="4917" max="4917" width="2.81640625" style="6" customWidth="1"/>
    <col min="4918" max="4918" width="1.81640625" style="6" customWidth="1"/>
    <col min="4919" max="5120" width="2.36328125" style="6"/>
    <col min="5121" max="5121" width="1.81640625" style="6" customWidth="1"/>
    <col min="5122" max="5122" width="9.1796875" style="6" customWidth="1"/>
    <col min="5123" max="5123" width="3.90625" style="6" customWidth="1"/>
    <col min="5124" max="5132" width="2.36328125" style="6" customWidth="1"/>
    <col min="5133" max="5133" width="2.90625" style="6" customWidth="1"/>
    <col min="5134" max="5134" width="8" style="6" customWidth="1"/>
    <col min="5135" max="5135" width="6.1796875" style="6" customWidth="1"/>
    <col min="5136" max="5159" width="2.36328125" style="6"/>
    <col min="5160" max="5160" width="2.453125" style="6" customWidth="1"/>
    <col min="5161" max="5161" width="3.453125" style="6" customWidth="1"/>
    <col min="5162" max="5162" width="2.1796875" style="6" customWidth="1"/>
    <col min="5163" max="5163" width="2.36328125" style="6"/>
    <col min="5164" max="5164" width="1.90625" style="6" customWidth="1"/>
    <col min="5165" max="5171" width="2.36328125" style="6"/>
    <col min="5172" max="5172" width="4.08984375" style="6" customWidth="1"/>
    <col min="5173" max="5173" width="2.81640625" style="6" customWidth="1"/>
    <col min="5174" max="5174" width="1.81640625" style="6" customWidth="1"/>
    <col min="5175" max="5376" width="2.36328125" style="6"/>
    <col min="5377" max="5377" width="1.81640625" style="6" customWidth="1"/>
    <col min="5378" max="5378" width="9.1796875" style="6" customWidth="1"/>
    <col min="5379" max="5379" width="3.90625" style="6" customWidth="1"/>
    <col min="5380" max="5388" width="2.36328125" style="6" customWidth="1"/>
    <col min="5389" max="5389" width="2.90625" style="6" customWidth="1"/>
    <col min="5390" max="5390" width="8" style="6" customWidth="1"/>
    <col min="5391" max="5391" width="6.1796875" style="6" customWidth="1"/>
    <col min="5392" max="5415" width="2.36328125" style="6"/>
    <col min="5416" max="5416" width="2.453125" style="6" customWidth="1"/>
    <col min="5417" max="5417" width="3.453125" style="6" customWidth="1"/>
    <col min="5418" max="5418" width="2.1796875" style="6" customWidth="1"/>
    <col min="5419" max="5419" width="2.36328125" style="6"/>
    <col min="5420" max="5420" width="1.90625" style="6" customWidth="1"/>
    <col min="5421" max="5427" width="2.36328125" style="6"/>
    <col min="5428" max="5428" width="4.08984375" style="6" customWidth="1"/>
    <col min="5429" max="5429" width="2.81640625" style="6" customWidth="1"/>
    <col min="5430" max="5430" width="1.81640625" style="6" customWidth="1"/>
    <col min="5431" max="5632" width="2.36328125" style="6"/>
    <col min="5633" max="5633" width="1.81640625" style="6" customWidth="1"/>
    <col min="5634" max="5634" width="9.1796875" style="6" customWidth="1"/>
    <col min="5635" max="5635" width="3.90625" style="6" customWidth="1"/>
    <col min="5636" max="5644" width="2.36328125" style="6" customWidth="1"/>
    <col min="5645" max="5645" width="2.90625" style="6" customWidth="1"/>
    <col min="5646" max="5646" width="8" style="6" customWidth="1"/>
    <col min="5647" max="5647" width="6.1796875" style="6" customWidth="1"/>
    <col min="5648" max="5671" width="2.36328125" style="6"/>
    <col min="5672" max="5672" width="2.453125" style="6" customWidth="1"/>
    <col min="5673" max="5673" width="3.453125" style="6" customWidth="1"/>
    <col min="5674" max="5674" width="2.1796875" style="6" customWidth="1"/>
    <col min="5675" max="5675" width="2.36328125" style="6"/>
    <col min="5676" max="5676" width="1.90625" style="6" customWidth="1"/>
    <col min="5677" max="5683" width="2.36328125" style="6"/>
    <col min="5684" max="5684" width="4.08984375" style="6" customWidth="1"/>
    <col min="5685" max="5685" width="2.81640625" style="6" customWidth="1"/>
    <col min="5686" max="5686" width="1.81640625" style="6" customWidth="1"/>
    <col min="5687" max="5888" width="2.36328125" style="6"/>
    <col min="5889" max="5889" width="1.81640625" style="6" customWidth="1"/>
    <col min="5890" max="5890" width="9.1796875" style="6" customWidth="1"/>
    <col min="5891" max="5891" width="3.90625" style="6" customWidth="1"/>
    <col min="5892" max="5900" width="2.36328125" style="6" customWidth="1"/>
    <col min="5901" max="5901" width="2.90625" style="6" customWidth="1"/>
    <col min="5902" max="5902" width="8" style="6" customWidth="1"/>
    <col min="5903" max="5903" width="6.1796875" style="6" customWidth="1"/>
    <col min="5904" max="5927" width="2.36328125" style="6"/>
    <col min="5928" max="5928" width="2.453125" style="6" customWidth="1"/>
    <col min="5929" max="5929" width="3.453125" style="6" customWidth="1"/>
    <col min="5930" max="5930" width="2.1796875" style="6" customWidth="1"/>
    <col min="5931" max="5931" width="2.36328125" style="6"/>
    <col min="5932" max="5932" width="1.90625" style="6" customWidth="1"/>
    <col min="5933" max="5939" width="2.36328125" style="6"/>
    <col min="5940" max="5940" width="4.08984375" style="6" customWidth="1"/>
    <col min="5941" max="5941" width="2.81640625" style="6" customWidth="1"/>
    <col min="5942" max="5942" width="1.81640625" style="6" customWidth="1"/>
    <col min="5943" max="6144" width="2.36328125" style="6"/>
    <col min="6145" max="6145" width="1.81640625" style="6" customWidth="1"/>
    <col min="6146" max="6146" width="9.1796875" style="6" customWidth="1"/>
    <col min="6147" max="6147" width="3.90625" style="6" customWidth="1"/>
    <col min="6148" max="6156" width="2.36328125" style="6" customWidth="1"/>
    <col min="6157" max="6157" width="2.90625" style="6" customWidth="1"/>
    <col min="6158" max="6158" width="8" style="6" customWidth="1"/>
    <col min="6159" max="6159" width="6.1796875" style="6" customWidth="1"/>
    <col min="6160" max="6183" width="2.36328125" style="6"/>
    <col min="6184" max="6184" width="2.453125" style="6" customWidth="1"/>
    <col min="6185" max="6185" width="3.453125" style="6" customWidth="1"/>
    <col min="6186" max="6186" width="2.1796875" style="6" customWidth="1"/>
    <col min="6187" max="6187" width="2.36328125" style="6"/>
    <col min="6188" max="6188" width="1.90625" style="6" customWidth="1"/>
    <col min="6189" max="6195" width="2.36328125" style="6"/>
    <col min="6196" max="6196" width="4.08984375" style="6" customWidth="1"/>
    <col min="6197" max="6197" width="2.81640625" style="6" customWidth="1"/>
    <col min="6198" max="6198" width="1.81640625" style="6" customWidth="1"/>
    <col min="6199" max="6400" width="2.36328125" style="6"/>
    <col min="6401" max="6401" width="1.81640625" style="6" customWidth="1"/>
    <col min="6402" max="6402" width="9.1796875" style="6" customWidth="1"/>
    <col min="6403" max="6403" width="3.90625" style="6" customWidth="1"/>
    <col min="6404" max="6412" width="2.36328125" style="6" customWidth="1"/>
    <col min="6413" max="6413" width="2.90625" style="6" customWidth="1"/>
    <col min="6414" max="6414" width="8" style="6" customWidth="1"/>
    <col min="6415" max="6415" width="6.1796875" style="6" customWidth="1"/>
    <col min="6416" max="6439" width="2.36328125" style="6"/>
    <col min="6440" max="6440" width="2.453125" style="6" customWidth="1"/>
    <col min="6441" max="6441" width="3.453125" style="6" customWidth="1"/>
    <col min="6442" max="6442" width="2.1796875" style="6" customWidth="1"/>
    <col min="6443" max="6443" width="2.36328125" style="6"/>
    <col min="6444" max="6444" width="1.90625" style="6" customWidth="1"/>
    <col min="6445" max="6451" width="2.36328125" style="6"/>
    <col min="6452" max="6452" width="4.08984375" style="6" customWidth="1"/>
    <col min="6453" max="6453" width="2.81640625" style="6" customWidth="1"/>
    <col min="6454" max="6454" width="1.81640625" style="6" customWidth="1"/>
    <col min="6455" max="6656" width="2.36328125" style="6"/>
    <col min="6657" max="6657" width="1.81640625" style="6" customWidth="1"/>
    <col min="6658" max="6658" width="9.1796875" style="6" customWidth="1"/>
    <col min="6659" max="6659" width="3.90625" style="6" customWidth="1"/>
    <col min="6660" max="6668" width="2.36328125" style="6" customWidth="1"/>
    <col min="6669" max="6669" width="2.90625" style="6" customWidth="1"/>
    <col min="6670" max="6670" width="8" style="6" customWidth="1"/>
    <col min="6671" max="6671" width="6.1796875" style="6" customWidth="1"/>
    <col min="6672" max="6695" width="2.36328125" style="6"/>
    <col min="6696" max="6696" width="2.453125" style="6" customWidth="1"/>
    <col min="6697" max="6697" width="3.453125" style="6" customWidth="1"/>
    <col min="6698" max="6698" width="2.1796875" style="6" customWidth="1"/>
    <col min="6699" max="6699" width="2.36328125" style="6"/>
    <col min="6700" max="6700" width="1.90625" style="6" customWidth="1"/>
    <col min="6701" max="6707" width="2.36328125" style="6"/>
    <col min="6708" max="6708" width="4.08984375" style="6" customWidth="1"/>
    <col min="6709" max="6709" width="2.81640625" style="6" customWidth="1"/>
    <col min="6710" max="6710" width="1.81640625" style="6" customWidth="1"/>
    <col min="6711" max="6912" width="2.36328125" style="6"/>
    <col min="6913" max="6913" width="1.81640625" style="6" customWidth="1"/>
    <col min="6914" max="6914" width="9.1796875" style="6" customWidth="1"/>
    <col min="6915" max="6915" width="3.90625" style="6" customWidth="1"/>
    <col min="6916" max="6924" width="2.36328125" style="6" customWidth="1"/>
    <col min="6925" max="6925" width="2.90625" style="6" customWidth="1"/>
    <col min="6926" max="6926" width="8" style="6" customWidth="1"/>
    <col min="6927" max="6927" width="6.1796875" style="6" customWidth="1"/>
    <col min="6928" max="6951" width="2.36328125" style="6"/>
    <col min="6952" max="6952" width="2.453125" style="6" customWidth="1"/>
    <col min="6953" max="6953" width="3.453125" style="6" customWidth="1"/>
    <col min="6954" max="6954" width="2.1796875" style="6" customWidth="1"/>
    <col min="6955" max="6955" width="2.36328125" style="6"/>
    <col min="6956" max="6956" width="1.90625" style="6" customWidth="1"/>
    <col min="6957" max="6963" width="2.36328125" style="6"/>
    <col min="6964" max="6964" width="4.08984375" style="6" customWidth="1"/>
    <col min="6965" max="6965" width="2.81640625" style="6" customWidth="1"/>
    <col min="6966" max="6966" width="1.81640625" style="6" customWidth="1"/>
    <col min="6967" max="7168" width="2.36328125" style="6"/>
    <col min="7169" max="7169" width="1.81640625" style="6" customWidth="1"/>
    <col min="7170" max="7170" width="9.1796875" style="6" customWidth="1"/>
    <col min="7171" max="7171" width="3.90625" style="6" customWidth="1"/>
    <col min="7172" max="7180" width="2.36328125" style="6" customWidth="1"/>
    <col min="7181" max="7181" width="2.90625" style="6" customWidth="1"/>
    <col min="7182" max="7182" width="8" style="6" customWidth="1"/>
    <col min="7183" max="7183" width="6.1796875" style="6" customWidth="1"/>
    <col min="7184" max="7207" width="2.36328125" style="6"/>
    <col min="7208" max="7208" width="2.453125" style="6" customWidth="1"/>
    <col min="7209" max="7209" width="3.453125" style="6" customWidth="1"/>
    <col min="7210" max="7210" width="2.1796875" style="6" customWidth="1"/>
    <col min="7211" max="7211" width="2.36328125" style="6"/>
    <col min="7212" max="7212" width="1.90625" style="6" customWidth="1"/>
    <col min="7213" max="7219" width="2.36328125" style="6"/>
    <col min="7220" max="7220" width="4.08984375" style="6" customWidth="1"/>
    <col min="7221" max="7221" width="2.81640625" style="6" customWidth="1"/>
    <col min="7222" max="7222" width="1.81640625" style="6" customWidth="1"/>
    <col min="7223" max="7424" width="2.36328125" style="6"/>
    <col min="7425" max="7425" width="1.81640625" style="6" customWidth="1"/>
    <col min="7426" max="7426" width="9.1796875" style="6" customWidth="1"/>
    <col min="7427" max="7427" width="3.90625" style="6" customWidth="1"/>
    <col min="7428" max="7436" width="2.36328125" style="6" customWidth="1"/>
    <col min="7437" max="7437" width="2.90625" style="6" customWidth="1"/>
    <col min="7438" max="7438" width="8" style="6" customWidth="1"/>
    <col min="7439" max="7439" width="6.1796875" style="6" customWidth="1"/>
    <col min="7440" max="7463" width="2.36328125" style="6"/>
    <col min="7464" max="7464" width="2.453125" style="6" customWidth="1"/>
    <col min="7465" max="7465" width="3.453125" style="6" customWidth="1"/>
    <col min="7466" max="7466" width="2.1796875" style="6" customWidth="1"/>
    <col min="7467" max="7467" width="2.36328125" style="6"/>
    <col min="7468" max="7468" width="1.90625" style="6" customWidth="1"/>
    <col min="7469" max="7475" width="2.36328125" style="6"/>
    <col min="7476" max="7476" width="4.08984375" style="6" customWidth="1"/>
    <col min="7477" max="7477" width="2.81640625" style="6" customWidth="1"/>
    <col min="7478" max="7478" width="1.81640625" style="6" customWidth="1"/>
    <col min="7479" max="7680" width="2.36328125" style="6"/>
    <col min="7681" max="7681" width="1.81640625" style="6" customWidth="1"/>
    <col min="7682" max="7682" width="9.1796875" style="6" customWidth="1"/>
    <col min="7683" max="7683" width="3.90625" style="6" customWidth="1"/>
    <col min="7684" max="7692" width="2.36328125" style="6" customWidth="1"/>
    <col min="7693" max="7693" width="2.90625" style="6" customWidth="1"/>
    <col min="7694" max="7694" width="8" style="6" customWidth="1"/>
    <col min="7695" max="7695" width="6.1796875" style="6" customWidth="1"/>
    <col min="7696" max="7719" width="2.36328125" style="6"/>
    <col min="7720" max="7720" width="2.453125" style="6" customWidth="1"/>
    <col min="7721" max="7721" width="3.453125" style="6" customWidth="1"/>
    <col min="7722" max="7722" width="2.1796875" style="6" customWidth="1"/>
    <col min="7723" max="7723" width="2.36328125" style="6"/>
    <col min="7724" max="7724" width="1.90625" style="6" customWidth="1"/>
    <col min="7725" max="7731" width="2.36328125" style="6"/>
    <col min="7732" max="7732" width="4.08984375" style="6" customWidth="1"/>
    <col min="7733" max="7733" width="2.81640625" style="6" customWidth="1"/>
    <col min="7734" max="7734" width="1.81640625" style="6" customWidth="1"/>
    <col min="7735" max="7936" width="2.36328125" style="6"/>
    <col min="7937" max="7937" width="1.81640625" style="6" customWidth="1"/>
    <col min="7938" max="7938" width="9.1796875" style="6" customWidth="1"/>
    <col min="7939" max="7939" width="3.90625" style="6" customWidth="1"/>
    <col min="7940" max="7948" width="2.36328125" style="6" customWidth="1"/>
    <col min="7949" max="7949" width="2.90625" style="6" customWidth="1"/>
    <col min="7950" max="7950" width="8" style="6" customWidth="1"/>
    <col min="7951" max="7951" width="6.1796875" style="6" customWidth="1"/>
    <col min="7952" max="7975" width="2.36328125" style="6"/>
    <col min="7976" max="7976" width="2.453125" style="6" customWidth="1"/>
    <col min="7977" max="7977" width="3.453125" style="6" customWidth="1"/>
    <col min="7978" max="7978" width="2.1796875" style="6" customWidth="1"/>
    <col min="7979" max="7979" width="2.36328125" style="6"/>
    <col min="7980" max="7980" width="1.90625" style="6" customWidth="1"/>
    <col min="7981" max="7987" width="2.36328125" style="6"/>
    <col min="7988" max="7988" width="4.08984375" style="6" customWidth="1"/>
    <col min="7989" max="7989" width="2.81640625" style="6" customWidth="1"/>
    <col min="7990" max="7990" width="1.81640625" style="6" customWidth="1"/>
    <col min="7991" max="8192" width="2.36328125" style="6"/>
    <col min="8193" max="8193" width="1.81640625" style="6" customWidth="1"/>
    <col min="8194" max="8194" width="9.1796875" style="6" customWidth="1"/>
    <col min="8195" max="8195" width="3.90625" style="6" customWidth="1"/>
    <col min="8196" max="8204" width="2.36328125" style="6" customWidth="1"/>
    <col min="8205" max="8205" width="2.90625" style="6" customWidth="1"/>
    <col min="8206" max="8206" width="8" style="6" customWidth="1"/>
    <col min="8207" max="8207" width="6.1796875" style="6" customWidth="1"/>
    <col min="8208" max="8231" width="2.36328125" style="6"/>
    <col min="8232" max="8232" width="2.453125" style="6" customWidth="1"/>
    <col min="8233" max="8233" width="3.453125" style="6" customWidth="1"/>
    <col min="8234" max="8234" width="2.1796875" style="6" customWidth="1"/>
    <col min="8235" max="8235" width="2.36328125" style="6"/>
    <col min="8236" max="8236" width="1.90625" style="6" customWidth="1"/>
    <col min="8237" max="8243" width="2.36328125" style="6"/>
    <col min="8244" max="8244" width="4.08984375" style="6" customWidth="1"/>
    <col min="8245" max="8245" width="2.81640625" style="6" customWidth="1"/>
    <col min="8246" max="8246" width="1.81640625" style="6" customWidth="1"/>
    <col min="8247" max="8448" width="2.36328125" style="6"/>
    <col min="8449" max="8449" width="1.81640625" style="6" customWidth="1"/>
    <col min="8450" max="8450" width="9.1796875" style="6" customWidth="1"/>
    <col min="8451" max="8451" width="3.90625" style="6" customWidth="1"/>
    <col min="8452" max="8460" width="2.36328125" style="6" customWidth="1"/>
    <col min="8461" max="8461" width="2.90625" style="6" customWidth="1"/>
    <col min="8462" max="8462" width="8" style="6" customWidth="1"/>
    <col min="8463" max="8463" width="6.1796875" style="6" customWidth="1"/>
    <col min="8464" max="8487" width="2.36328125" style="6"/>
    <col min="8488" max="8488" width="2.453125" style="6" customWidth="1"/>
    <col min="8489" max="8489" width="3.453125" style="6" customWidth="1"/>
    <col min="8490" max="8490" width="2.1796875" style="6" customWidth="1"/>
    <col min="8491" max="8491" width="2.36328125" style="6"/>
    <col min="8492" max="8492" width="1.90625" style="6" customWidth="1"/>
    <col min="8493" max="8499" width="2.36328125" style="6"/>
    <col min="8500" max="8500" width="4.08984375" style="6" customWidth="1"/>
    <col min="8501" max="8501" width="2.81640625" style="6" customWidth="1"/>
    <col min="8502" max="8502" width="1.81640625" style="6" customWidth="1"/>
    <col min="8503" max="8704" width="2.36328125" style="6"/>
    <col min="8705" max="8705" width="1.81640625" style="6" customWidth="1"/>
    <col min="8706" max="8706" width="9.1796875" style="6" customWidth="1"/>
    <col min="8707" max="8707" width="3.90625" style="6" customWidth="1"/>
    <col min="8708" max="8716" width="2.36328125" style="6" customWidth="1"/>
    <col min="8717" max="8717" width="2.90625" style="6" customWidth="1"/>
    <col min="8718" max="8718" width="8" style="6" customWidth="1"/>
    <col min="8719" max="8719" width="6.1796875" style="6" customWidth="1"/>
    <col min="8720" max="8743" width="2.36328125" style="6"/>
    <col min="8744" max="8744" width="2.453125" style="6" customWidth="1"/>
    <col min="8745" max="8745" width="3.453125" style="6" customWidth="1"/>
    <col min="8746" max="8746" width="2.1796875" style="6" customWidth="1"/>
    <col min="8747" max="8747" width="2.36328125" style="6"/>
    <col min="8748" max="8748" width="1.90625" style="6" customWidth="1"/>
    <col min="8749" max="8755" width="2.36328125" style="6"/>
    <col min="8756" max="8756" width="4.08984375" style="6" customWidth="1"/>
    <col min="8757" max="8757" width="2.81640625" style="6" customWidth="1"/>
    <col min="8758" max="8758" width="1.81640625" style="6" customWidth="1"/>
    <col min="8759" max="8960" width="2.36328125" style="6"/>
    <col min="8961" max="8961" width="1.81640625" style="6" customWidth="1"/>
    <col min="8962" max="8962" width="9.1796875" style="6" customWidth="1"/>
    <col min="8963" max="8963" width="3.90625" style="6" customWidth="1"/>
    <col min="8964" max="8972" width="2.36328125" style="6" customWidth="1"/>
    <col min="8973" max="8973" width="2.90625" style="6" customWidth="1"/>
    <col min="8974" max="8974" width="8" style="6" customWidth="1"/>
    <col min="8975" max="8975" width="6.1796875" style="6" customWidth="1"/>
    <col min="8976" max="8999" width="2.36328125" style="6"/>
    <col min="9000" max="9000" width="2.453125" style="6" customWidth="1"/>
    <col min="9001" max="9001" width="3.453125" style="6" customWidth="1"/>
    <col min="9002" max="9002" width="2.1796875" style="6" customWidth="1"/>
    <col min="9003" max="9003" width="2.36328125" style="6"/>
    <col min="9004" max="9004" width="1.90625" style="6" customWidth="1"/>
    <col min="9005" max="9011" width="2.36328125" style="6"/>
    <col min="9012" max="9012" width="4.08984375" style="6" customWidth="1"/>
    <col min="9013" max="9013" width="2.81640625" style="6" customWidth="1"/>
    <col min="9014" max="9014" width="1.81640625" style="6" customWidth="1"/>
    <col min="9015" max="9216" width="2.36328125" style="6"/>
    <col min="9217" max="9217" width="1.81640625" style="6" customWidth="1"/>
    <col min="9218" max="9218" width="9.1796875" style="6" customWidth="1"/>
    <col min="9219" max="9219" width="3.90625" style="6" customWidth="1"/>
    <col min="9220" max="9228" width="2.36328125" style="6" customWidth="1"/>
    <col min="9229" max="9229" width="2.90625" style="6" customWidth="1"/>
    <col min="9230" max="9230" width="8" style="6" customWidth="1"/>
    <col min="9231" max="9231" width="6.1796875" style="6" customWidth="1"/>
    <col min="9232" max="9255" width="2.36328125" style="6"/>
    <col min="9256" max="9256" width="2.453125" style="6" customWidth="1"/>
    <col min="9257" max="9257" width="3.453125" style="6" customWidth="1"/>
    <col min="9258" max="9258" width="2.1796875" style="6" customWidth="1"/>
    <col min="9259" max="9259" width="2.36328125" style="6"/>
    <col min="9260" max="9260" width="1.90625" style="6" customWidth="1"/>
    <col min="9261" max="9267" width="2.36328125" style="6"/>
    <col min="9268" max="9268" width="4.08984375" style="6" customWidth="1"/>
    <col min="9269" max="9269" width="2.81640625" style="6" customWidth="1"/>
    <col min="9270" max="9270" width="1.81640625" style="6" customWidth="1"/>
    <col min="9271" max="9472" width="2.36328125" style="6"/>
    <col min="9473" max="9473" width="1.81640625" style="6" customWidth="1"/>
    <col min="9474" max="9474" width="9.1796875" style="6" customWidth="1"/>
    <col min="9475" max="9475" width="3.90625" style="6" customWidth="1"/>
    <col min="9476" max="9484" width="2.36328125" style="6" customWidth="1"/>
    <col min="9485" max="9485" width="2.90625" style="6" customWidth="1"/>
    <col min="9486" max="9486" width="8" style="6" customWidth="1"/>
    <col min="9487" max="9487" width="6.1796875" style="6" customWidth="1"/>
    <col min="9488" max="9511" width="2.36328125" style="6"/>
    <col min="9512" max="9512" width="2.453125" style="6" customWidth="1"/>
    <col min="9513" max="9513" width="3.453125" style="6" customWidth="1"/>
    <col min="9514" max="9514" width="2.1796875" style="6" customWidth="1"/>
    <col min="9515" max="9515" width="2.36328125" style="6"/>
    <col min="9516" max="9516" width="1.90625" style="6" customWidth="1"/>
    <col min="9517" max="9523" width="2.36328125" style="6"/>
    <col min="9524" max="9524" width="4.08984375" style="6" customWidth="1"/>
    <col min="9525" max="9525" width="2.81640625" style="6" customWidth="1"/>
    <col min="9526" max="9526" width="1.81640625" style="6" customWidth="1"/>
    <col min="9527" max="9728" width="2.36328125" style="6"/>
    <col min="9729" max="9729" width="1.81640625" style="6" customWidth="1"/>
    <col min="9730" max="9730" width="9.1796875" style="6" customWidth="1"/>
    <col min="9731" max="9731" width="3.90625" style="6" customWidth="1"/>
    <col min="9732" max="9740" width="2.36328125" style="6" customWidth="1"/>
    <col min="9741" max="9741" width="2.90625" style="6" customWidth="1"/>
    <col min="9742" max="9742" width="8" style="6" customWidth="1"/>
    <col min="9743" max="9743" width="6.1796875" style="6" customWidth="1"/>
    <col min="9744" max="9767" width="2.36328125" style="6"/>
    <col min="9768" max="9768" width="2.453125" style="6" customWidth="1"/>
    <col min="9769" max="9769" width="3.453125" style="6" customWidth="1"/>
    <col min="9770" max="9770" width="2.1796875" style="6" customWidth="1"/>
    <col min="9771" max="9771" width="2.36328125" style="6"/>
    <col min="9772" max="9772" width="1.90625" style="6" customWidth="1"/>
    <col min="9773" max="9779" width="2.36328125" style="6"/>
    <col min="9780" max="9780" width="4.08984375" style="6" customWidth="1"/>
    <col min="9781" max="9781" width="2.81640625" style="6" customWidth="1"/>
    <col min="9782" max="9782" width="1.81640625" style="6" customWidth="1"/>
    <col min="9783" max="9984" width="2.36328125" style="6"/>
    <col min="9985" max="9985" width="1.81640625" style="6" customWidth="1"/>
    <col min="9986" max="9986" width="9.1796875" style="6" customWidth="1"/>
    <col min="9987" max="9987" width="3.90625" style="6" customWidth="1"/>
    <col min="9988" max="9996" width="2.36328125" style="6" customWidth="1"/>
    <col min="9997" max="9997" width="2.90625" style="6" customWidth="1"/>
    <col min="9998" max="9998" width="8" style="6" customWidth="1"/>
    <col min="9999" max="9999" width="6.1796875" style="6" customWidth="1"/>
    <col min="10000" max="10023" width="2.36328125" style="6"/>
    <col min="10024" max="10024" width="2.453125" style="6" customWidth="1"/>
    <col min="10025" max="10025" width="3.453125" style="6" customWidth="1"/>
    <col min="10026" max="10026" width="2.1796875" style="6" customWidth="1"/>
    <col min="10027" max="10027" width="2.36328125" style="6"/>
    <col min="10028" max="10028" width="1.90625" style="6" customWidth="1"/>
    <col min="10029" max="10035" width="2.36328125" style="6"/>
    <col min="10036" max="10036" width="4.08984375" style="6" customWidth="1"/>
    <col min="10037" max="10037" width="2.81640625" style="6" customWidth="1"/>
    <col min="10038" max="10038" width="1.81640625" style="6" customWidth="1"/>
    <col min="10039" max="10240" width="2.36328125" style="6"/>
    <col min="10241" max="10241" width="1.81640625" style="6" customWidth="1"/>
    <col min="10242" max="10242" width="9.1796875" style="6" customWidth="1"/>
    <col min="10243" max="10243" width="3.90625" style="6" customWidth="1"/>
    <col min="10244" max="10252" width="2.36328125" style="6" customWidth="1"/>
    <col min="10253" max="10253" width="2.90625" style="6" customWidth="1"/>
    <col min="10254" max="10254" width="8" style="6" customWidth="1"/>
    <col min="10255" max="10255" width="6.1796875" style="6" customWidth="1"/>
    <col min="10256" max="10279" width="2.36328125" style="6"/>
    <col min="10280" max="10280" width="2.453125" style="6" customWidth="1"/>
    <col min="10281" max="10281" width="3.453125" style="6" customWidth="1"/>
    <col min="10282" max="10282" width="2.1796875" style="6" customWidth="1"/>
    <col min="10283" max="10283" width="2.36328125" style="6"/>
    <col min="10284" max="10284" width="1.90625" style="6" customWidth="1"/>
    <col min="10285" max="10291" width="2.36328125" style="6"/>
    <col min="10292" max="10292" width="4.08984375" style="6" customWidth="1"/>
    <col min="10293" max="10293" width="2.81640625" style="6" customWidth="1"/>
    <col min="10294" max="10294" width="1.81640625" style="6" customWidth="1"/>
    <col min="10295" max="10496" width="2.36328125" style="6"/>
    <col min="10497" max="10497" width="1.81640625" style="6" customWidth="1"/>
    <col min="10498" max="10498" width="9.1796875" style="6" customWidth="1"/>
    <col min="10499" max="10499" width="3.90625" style="6" customWidth="1"/>
    <col min="10500" max="10508" width="2.36328125" style="6" customWidth="1"/>
    <col min="10509" max="10509" width="2.90625" style="6" customWidth="1"/>
    <col min="10510" max="10510" width="8" style="6" customWidth="1"/>
    <col min="10511" max="10511" width="6.1796875" style="6" customWidth="1"/>
    <col min="10512" max="10535" width="2.36328125" style="6"/>
    <col min="10536" max="10536" width="2.453125" style="6" customWidth="1"/>
    <col min="10537" max="10537" width="3.453125" style="6" customWidth="1"/>
    <col min="10538" max="10538" width="2.1796875" style="6" customWidth="1"/>
    <col min="10539" max="10539" width="2.36328125" style="6"/>
    <col min="10540" max="10540" width="1.90625" style="6" customWidth="1"/>
    <col min="10541" max="10547" width="2.36328125" style="6"/>
    <col min="10548" max="10548" width="4.08984375" style="6" customWidth="1"/>
    <col min="10549" max="10549" width="2.81640625" style="6" customWidth="1"/>
    <col min="10550" max="10550" width="1.81640625" style="6" customWidth="1"/>
    <col min="10551" max="10752" width="2.36328125" style="6"/>
    <col min="10753" max="10753" width="1.81640625" style="6" customWidth="1"/>
    <col min="10754" max="10754" width="9.1796875" style="6" customWidth="1"/>
    <col min="10755" max="10755" width="3.90625" style="6" customWidth="1"/>
    <col min="10756" max="10764" width="2.36328125" style="6" customWidth="1"/>
    <col min="10765" max="10765" width="2.90625" style="6" customWidth="1"/>
    <col min="10766" max="10766" width="8" style="6" customWidth="1"/>
    <col min="10767" max="10767" width="6.1796875" style="6" customWidth="1"/>
    <col min="10768" max="10791" width="2.36328125" style="6"/>
    <col min="10792" max="10792" width="2.453125" style="6" customWidth="1"/>
    <col min="10793" max="10793" width="3.453125" style="6" customWidth="1"/>
    <col min="10794" max="10794" width="2.1796875" style="6" customWidth="1"/>
    <col min="10795" max="10795" width="2.36328125" style="6"/>
    <col min="10796" max="10796" width="1.90625" style="6" customWidth="1"/>
    <col min="10797" max="10803" width="2.36328125" style="6"/>
    <col min="10804" max="10804" width="4.08984375" style="6" customWidth="1"/>
    <col min="10805" max="10805" width="2.81640625" style="6" customWidth="1"/>
    <col min="10806" max="10806" width="1.81640625" style="6" customWidth="1"/>
    <col min="10807" max="11008" width="2.36328125" style="6"/>
    <col min="11009" max="11009" width="1.81640625" style="6" customWidth="1"/>
    <col min="11010" max="11010" width="9.1796875" style="6" customWidth="1"/>
    <col min="11011" max="11011" width="3.90625" style="6" customWidth="1"/>
    <col min="11012" max="11020" width="2.36328125" style="6" customWidth="1"/>
    <col min="11021" max="11021" width="2.90625" style="6" customWidth="1"/>
    <col min="11022" max="11022" width="8" style="6" customWidth="1"/>
    <col min="11023" max="11023" width="6.1796875" style="6" customWidth="1"/>
    <col min="11024" max="11047" width="2.36328125" style="6"/>
    <col min="11048" max="11048" width="2.453125" style="6" customWidth="1"/>
    <col min="11049" max="11049" width="3.453125" style="6" customWidth="1"/>
    <col min="11050" max="11050" width="2.1796875" style="6" customWidth="1"/>
    <col min="11051" max="11051" width="2.36328125" style="6"/>
    <col min="11052" max="11052" width="1.90625" style="6" customWidth="1"/>
    <col min="11053" max="11059" width="2.36328125" style="6"/>
    <col min="11060" max="11060" width="4.08984375" style="6" customWidth="1"/>
    <col min="11061" max="11061" width="2.81640625" style="6" customWidth="1"/>
    <col min="11062" max="11062" width="1.81640625" style="6" customWidth="1"/>
    <col min="11063" max="11264" width="2.36328125" style="6"/>
    <col min="11265" max="11265" width="1.81640625" style="6" customWidth="1"/>
    <col min="11266" max="11266" width="9.1796875" style="6" customWidth="1"/>
    <col min="11267" max="11267" width="3.90625" style="6" customWidth="1"/>
    <col min="11268" max="11276" width="2.36328125" style="6" customWidth="1"/>
    <col min="11277" max="11277" width="2.90625" style="6" customWidth="1"/>
    <col min="11278" max="11278" width="8" style="6" customWidth="1"/>
    <col min="11279" max="11279" width="6.1796875" style="6" customWidth="1"/>
    <col min="11280" max="11303" width="2.36328125" style="6"/>
    <col min="11304" max="11304" width="2.453125" style="6" customWidth="1"/>
    <col min="11305" max="11305" width="3.453125" style="6" customWidth="1"/>
    <col min="11306" max="11306" width="2.1796875" style="6" customWidth="1"/>
    <col min="11307" max="11307" width="2.36328125" style="6"/>
    <col min="11308" max="11308" width="1.90625" style="6" customWidth="1"/>
    <col min="11309" max="11315" width="2.36328125" style="6"/>
    <col min="11316" max="11316" width="4.08984375" style="6" customWidth="1"/>
    <col min="11317" max="11317" width="2.81640625" style="6" customWidth="1"/>
    <col min="11318" max="11318" width="1.81640625" style="6" customWidth="1"/>
    <col min="11319" max="11520" width="2.36328125" style="6"/>
    <col min="11521" max="11521" width="1.81640625" style="6" customWidth="1"/>
    <col min="11522" max="11522" width="9.1796875" style="6" customWidth="1"/>
    <col min="11523" max="11523" width="3.90625" style="6" customWidth="1"/>
    <col min="11524" max="11532" width="2.36328125" style="6" customWidth="1"/>
    <col min="11533" max="11533" width="2.90625" style="6" customWidth="1"/>
    <col min="11534" max="11534" width="8" style="6" customWidth="1"/>
    <col min="11535" max="11535" width="6.1796875" style="6" customWidth="1"/>
    <col min="11536" max="11559" width="2.36328125" style="6"/>
    <col min="11560" max="11560" width="2.453125" style="6" customWidth="1"/>
    <col min="11561" max="11561" width="3.453125" style="6" customWidth="1"/>
    <col min="11562" max="11562" width="2.1796875" style="6" customWidth="1"/>
    <col min="11563" max="11563" width="2.36328125" style="6"/>
    <col min="11564" max="11564" width="1.90625" style="6" customWidth="1"/>
    <col min="11565" max="11571" width="2.36328125" style="6"/>
    <col min="11572" max="11572" width="4.08984375" style="6" customWidth="1"/>
    <col min="11573" max="11573" width="2.81640625" style="6" customWidth="1"/>
    <col min="11574" max="11574" width="1.81640625" style="6" customWidth="1"/>
    <col min="11575" max="11776" width="2.36328125" style="6"/>
    <col min="11777" max="11777" width="1.81640625" style="6" customWidth="1"/>
    <col min="11778" max="11778" width="9.1796875" style="6" customWidth="1"/>
    <col min="11779" max="11779" width="3.90625" style="6" customWidth="1"/>
    <col min="11780" max="11788" width="2.36328125" style="6" customWidth="1"/>
    <col min="11789" max="11789" width="2.90625" style="6" customWidth="1"/>
    <col min="11790" max="11790" width="8" style="6" customWidth="1"/>
    <col min="11791" max="11791" width="6.1796875" style="6" customWidth="1"/>
    <col min="11792" max="11815" width="2.36328125" style="6"/>
    <col min="11816" max="11816" width="2.453125" style="6" customWidth="1"/>
    <col min="11817" max="11817" width="3.453125" style="6" customWidth="1"/>
    <col min="11818" max="11818" width="2.1796875" style="6" customWidth="1"/>
    <col min="11819" max="11819" width="2.36328125" style="6"/>
    <col min="11820" max="11820" width="1.90625" style="6" customWidth="1"/>
    <col min="11821" max="11827" width="2.36328125" style="6"/>
    <col min="11828" max="11828" width="4.08984375" style="6" customWidth="1"/>
    <col min="11829" max="11829" width="2.81640625" style="6" customWidth="1"/>
    <col min="11830" max="11830" width="1.81640625" style="6" customWidth="1"/>
    <col min="11831" max="12032" width="2.36328125" style="6"/>
    <col min="12033" max="12033" width="1.81640625" style="6" customWidth="1"/>
    <col min="12034" max="12034" width="9.1796875" style="6" customWidth="1"/>
    <col min="12035" max="12035" width="3.90625" style="6" customWidth="1"/>
    <col min="12036" max="12044" width="2.36328125" style="6" customWidth="1"/>
    <col min="12045" max="12045" width="2.90625" style="6" customWidth="1"/>
    <col min="12046" max="12046" width="8" style="6" customWidth="1"/>
    <col min="12047" max="12047" width="6.1796875" style="6" customWidth="1"/>
    <col min="12048" max="12071" width="2.36328125" style="6"/>
    <col min="12072" max="12072" width="2.453125" style="6" customWidth="1"/>
    <col min="12073" max="12073" width="3.453125" style="6" customWidth="1"/>
    <col min="12074" max="12074" width="2.1796875" style="6" customWidth="1"/>
    <col min="12075" max="12075" width="2.36328125" style="6"/>
    <col min="12076" max="12076" width="1.90625" style="6" customWidth="1"/>
    <col min="12077" max="12083" width="2.36328125" style="6"/>
    <col min="12084" max="12084" width="4.08984375" style="6" customWidth="1"/>
    <col min="12085" max="12085" width="2.81640625" style="6" customWidth="1"/>
    <col min="12086" max="12086" width="1.81640625" style="6" customWidth="1"/>
    <col min="12087" max="12288" width="2.36328125" style="6"/>
    <col min="12289" max="12289" width="1.81640625" style="6" customWidth="1"/>
    <col min="12290" max="12290" width="9.1796875" style="6" customWidth="1"/>
    <col min="12291" max="12291" width="3.90625" style="6" customWidth="1"/>
    <col min="12292" max="12300" width="2.36328125" style="6" customWidth="1"/>
    <col min="12301" max="12301" width="2.90625" style="6" customWidth="1"/>
    <col min="12302" max="12302" width="8" style="6" customWidth="1"/>
    <col min="12303" max="12303" width="6.1796875" style="6" customWidth="1"/>
    <col min="12304" max="12327" width="2.36328125" style="6"/>
    <col min="12328" max="12328" width="2.453125" style="6" customWidth="1"/>
    <col min="12329" max="12329" width="3.453125" style="6" customWidth="1"/>
    <col min="12330" max="12330" width="2.1796875" style="6" customWidth="1"/>
    <col min="12331" max="12331" width="2.36328125" style="6"/>
    <col min="12332" max="12332" width="1.90625" style="6" customWidth="1"/>
    <col min="12333" max="12339" width="2.36328125" style="6"/>
    <col min="12340" max="12340" width="4.08984375" style="6" customWidth="1"/>
    <col min="12341" max="12341" width="2.81640625" style="6" customWidth="1"/>
    <col min="12342" max="12342" width="1.81640625" style="6" customWidth="1"/>
    <col min="12343" max="12544" width="2.36328125" style="6"/>
    <col min="12545" max="12545" width="1.81640625" style="6" customWidth="1"/>
    <col min="12546" max="12546" width="9.1796875" style="6" customWidth="1"/>
    <col min="12547" max="12547" width="3.90625" style="6" customWidth="1"/>
    <col min="12548" max="12556" width="2.36328125" style="6" customWidth="1"/>
    <col min="12557" max="12557" width="2.90625" style="6" customWidth="1"/>
    <col min="12558" max="12558" width="8" style="6" customWidth="1"/>
    <col min="12559" max="12559" width="6.1796875" style="6" customWidth="1"/>
    <col min="12560" max="12583" width="2.36328125" style="6"/>
    <col min="12584" max="12584" width="2.453125" style="6" customWidth="1"/>
    <col min="12585" max="12585" width="3.453125" style="6" customWidth="1"/>
    <col min="12586" max="12586" width="2.1796875" style="6" customWidth="1"/>
    <col min="12587" max="12587" width="2.36328125" style="6"/>
    <col min="12588" max="12588" width="1.90625" style="6" customWidth="1"/>
    <col min="12589" max="12595" width="2.36328125" style="6"/>
    <col min="12596" max="12596" width="4.08984375" style="6" customWidth="1"/>
    <col min="12597" max="12597" width="2.81640625" style="6" customWidth="1"/>
    <col min="12598" max="12598" width="1.81640625" style="6" customWidth="1"/>
    <col min="12599" max="12800" width="2.36328125" style="6"/>
    <col min="12801" max="12801" width="1.81640625" style="6" customWidth="1"/>
    <col min="12802" max="12802" width="9.1796875" style="6" customWidth="1"/>
    <col min="12803" max="12803" width="3.90625" style="6" customWidth="1"/>
    <col min="12804" max="12812" width="2.36328125" style="6" customWidth="1"/>
    <col min="12813" max="12813" width="2.90625" style="6" customWidth="1"/>
    <col min="12814" max="12814" width="8" style="6" customWidth="1"/>
    <col min="12815" max="12815" width="6.1796875" style="6" customWidth="1"/>
    <col min="12816" max="12839" width="2.36328125" style="6"/>
    <col min="12840" max="12840" width="2.453125" style="6" customWidth="1"/>
    <col min="12841" max="12841" width="3.453125" style="6" customWidth="1"/>
    <col min="12842" max="12842" width="2.1796875" style="6" customWidth="1"/>
    <col min="12843" max="12843" width="2.36328125" style="6"/>
    <col min="12844" max="12844" width="1.90625" style="6" customWidth="1"/>
    <col min="12845" max="12851" width="2.36328125" style="6"/>
    <col min="12852" max="12852" width="4.08984375" style="6" customWidth="1"/>
    <col min="12853" max="12853" width="2.81640625" style="6" customWidth="1"/>
    <col min="12854" max="12854" width="1.81640625" style="6" customWidth="1"/>
    <col min="12855" max="13056" width="2.36328125" style="6"/>
    <col min="13057" max="13057" width="1.81640625" style="6" customWidth="1"/>
    <col min="13058" max="13058" width="9.1796875" style="6" customWidth="1"/>
    <col min="13059" max="13059" width="3.90625" style="6" customWidth="1"/>
    <col min="13060" max="13068" width="2.36328125" style="6" customWidth="1"/>
    <col min="13069" max="13069" width="2.90625" style="6" customWidth="1"/>
    <col min="13070" max="13070" width="8" style="6" customWidth="1"/>
    <col min="13071" max="13071" width="6.1796875" style="6" customWidth="1"/>
    <col min="13072" max="13095" width="2.36328125" style="6"/>
    <col min="13096" max="13096" width="2.453125" style="6" customWidth="1"/>
    <col min="13097" max="13097" width="3.453125" style="6" customWidth="1"/>
    <col min="13098" max="13098" width="2.1796875" style="6" customWidth="1"/>
    <col min="13099" max="13099" width="2.36328125" style="6"/>
    <col min="13100" max="13100" width="1.90625" style="6" customWidth="1"/>
    <col min="13101" max="13107" width="2.36328125" style="6"/>
    <col min="13108" max="13108" width="4.08984375" style="6" customWidth="1"/>
    <col min="13109" max="13109" width="2.81640625" style="6" customWidth="1"/>
    <col min="13110" max="13110" width="1.81640625" style="6" customWidth="1"/>
    <col min="13111" max="13312" width="2.36328125" style="6"/>
    <col min="13313" max="13313" width="1.81640625" style="6" customWidth="1"/>
    <col min="13314" max="13314" width="9.1796875" style="6" customWidth="1"/>
    <col min="13315" max="13315" width="3.90625" style="6" customWidth="1"/>
    <col min="13316" max="13324" width="2.36328125" style="6" customWidth="1"/>
    <col min="13325" max="13325" width="2.90625" style="6" customWidth="1"/>
    <col min="13326" max="13326" width="8" style="6" customWidth="1"/>
    <col min="13327" max="13327" width="6.1796875" style="6" customWidth="1"/>
    <col min="13328" max="13351" width="2.36328125" style="6"/>
    <col min="13352" max="13352" width="2.453125" style="6" customWidth="1"/>
    <col min="13353" max="13353" width="3.453125" style="6" customWidth="1"/>
    <col min="13354" max="13354" width="2.1796875" style="6" customWidth="1"/>
    <col min="13355" max="13355" width="2.36328125" style="6"/>
    <col min="13356" max="13356" width="1.90625" style="6" customWidth="1"/>
    <col min="13357" max="13363" width="2.36328125" style="6"/>
    <col min="13364" max="13364" width="4.08984375" style="6" customWidth="1"/>
    <col min="13365" max="13365" width="2.81640625" style="6" customWidth="1"/>
    <col min="13366" max="13366" width="1.81640625" style="6" customWidth="1"/>
    <col min="13367" max="13568" width="2.36328125" style="6"/>
    <col min="13569" max="13569" width="1.81640625" style="6" customWidth="1"/>
    <col min="13570" max="13570" width="9.1796875" style="6" customWidth="1"/>
    <col min="13571" max="13571" width="3.90625" style="6" customWidth="1"/>
    <col min="13572" max="13580" width="2.36328125" style="6" customWidth="1"/>
    <col min="13581" max="13581" width="2.90625" style="6" customWidth="1"/>
    <col min="13582" max="13582" width="8" style="6" customWidth="1"/>
    <col min="13583" max="13583" width="6.1796875" style="6" customWidth="1"/>
    <col min="13584" max="13607" width="2.36328125" style="6"/>
    <col min="13608" max="13608" width="2.453125" style="6" customWidth="1"/>
    <col min="13609" max="13609" width="3.453125" style="6" customWidth="1"/>
    <col min="13610" max="13610" width="2.1796875" style="6" customWidth="1"/>
    <col min="13611" max="13611" width="2.36328125" style="6"/>
    <col min="13612" max="13612" width="1.90625" style="6" customWidth="1"/>
    <col min="13613" max="13619" width="2.36328125" style="6"/>
    <col min="13620" max="13620" width="4.08984375" style="6" customWidth="1"/>
    <col min="13621" max="13621" width="2.81640625" style="6" customWidth="1"/>
    <col min="13622" max="13622" width="1.81640625" style="6" customWidth="1"/>
    <col min="13623" max="13824" width="2.36328125" style="6"/>
    <col min="13825" max="13825" width="1.81640625" style="6" customWidth="1"/>
    <col min="13826" max="13826" width="9.1796875" style="6" customWidth="1"/>
    <col min="13827" max="13827" width="3.90625" style="6" customWidth="1"/>
    <col min="13828" max="13836" width="2.36328125" style="6" customWidth="1"/>
    <col min="13837" max="13837" width="2.90625" style="6" customWidth="1"/>
    <col min="13838" max="13838" width="8" style="6" customWidth="1"/>
    <col min="13839" max="13839" width="6.1796875" style="6" customWidth="1"/>
    <col min="13840" max="13863" width="2.36328125" style="6"/>
    <col min="13864" max="13864" width="2.453125" style="6" customWidth="1"/>
    <col min="13865" max="13865" width="3.453125" style="6" customWidth="1"/>
    <col min="13866" max="13866" width="2.1796875" style="6" customWidth="1"/>
    <col min="13867" max="13867" width="2.36328125" style="6"/>
    <col min="13868" max="13868" width="1.90625" style="6" customWidth="1"/>
    <col min="13869" max="13875" width="2.36328125" style="6"/>
    <col min="13876" max="13876" width="4.08984375" style="6" customWidth="1"/>
    <col min="13877" max="13877" width="2.81640625" style="6" customWidth="1"/>
    <col min="13878" max="13878" width="1.81640625" style="6" customWidth="1"/>
    <col min="13879" max="14080" width="2.36328125" style="6"/>
    <col min="14081" max="14081" width="1.81640625" style="6" customWidth="1"/>
    <col min="14082" max="14082" width="9.1796875" style="6" customWidth="1"/>
    <col min="14083" max="14083" width="3.90625" style="6" customWidth="1"/>
    <col min="14084" max="14092" width="2.36328125" style="6" customWidth="1"/>
    <col min="14093" max="14093" width="2.90625" style="6" customWidth="1"/>
    <col min="14094" max="14094" width="8" style="6" customWidth="1"/>
    <col min="14095" max="14095" width="6.1796875" style="6" customWidth="1"/>
    <col min="14096" max="14119" width="2.36328125" style="6"/>
    <col min="14120" max="14120" width="2.453125" style="6" customWidth="1"/>
    <col min="14121" max="14121" width="3.453125" style="6" customWidth="1"/>
    <col min="14122" max="14122" width="2.1796875" style="6" customWidth="1"/>
    <col min="14123" max="14123" width="2.36328125" style="6"/>
    <col min="14124" max="14124" width="1.90625" style="6" customWidth="1"/>
    <col min="14125" max="14131" width="2.36328125" style="6"/>
    <col min="14132" max="14132" width="4.08984375" style="6" customWidth="1"/>
    <col min="14133" max="14133" width="2.81640625" style="6" customWidth="1"/>
    <col min="14134" max="14134" width="1.81640625" style="6" customWidth="1"/>
    <col min="14135" max="14336" width="2.36328125" style="6"/>
    <col min="14337" max="14337" width="1.81640625" style="6" customWidth="1"/>
    <col min="14338" max="14338" width="9.1796875" style="6" customWidth="1"/>
    <col min="14339" max="14339" width="3.90625" style="6" customWidth="1"/>
    <col min="14340" max="14348" width="2.36328125" style="6" customWidth="1"/>
    <col min="14349" max="14349" width="2.90625" style="6" customWidth="1"/>
    <col min="14350" max="14350" width="8" style="6" customWidth="1"/>
    <col min="14351" max="14351" width="6.1796875" style="6" customWidth="1"/>
    <col min="14352" max="14375" width="2.36328125" style="6"/>
    <col min="14376" max="14376" width="2.453125" style="6" customWidth="1"/>
    <col min="14377" max="14377" width="3.453125" style="6" customWidth="1"/>
    <col min="14378" max="14378" width="2.1796875" style="6" customWidth="1"/>
    <col min="14379" max="14379" width="2.36328125" style="6"/>
    <col min="14380" max="14380" width="1.90625" style="6" customWidth="1"/>
    <col min="14381" max="14387" width="2.36328125" style="6"/>
    <col min="14388" max="14388" width="4.08984375" style="6" customWidth="1"/>
    <col min="14389" max="14389" width="2.81640625" style="6" customWidth="1"/>
    <col min="14390" max="14390" width="1.81640625" style="6" customWidth="1"/>
    <col min="14391" max="14592" width="2.36328125" style="6"/>
    <col min="14593" max="14593" width="1.81640625" style="6" customWidth="1"/>
    <col min="14594" max="14594" width="9.1796875" style="6" customWidth="1"/>
    <col min="14595" max="14595" width="3.90625" style="6" customWidth="1"/>
    <col min="14596" max="14604" width="2.36328125" style="6" customWidth="1"/>
    <col min="14605" max="14605" width="2.90625" style="6" customWidth="1"/>
    <col min="14606" max="14606" width="8" style="6" customWidth="1"/>
    <col min="14607" max="14607" width="6.1796875" style="6" customWidth="1"/>
    <col min="14608" max="14631" width="2.36328125" style="6"/>
    <col min="14632" max="14632" width="2.453125" style="6" customWidth="1"/>
    <col min="14633" max="14633" width="3.453125" style="6" customWidth="1"/>
    <col min="14634" max="14634" width="2.1796875" style="6" customWidth="1"/>
    <col min="14635" max="14635" width="2.36328125" style="6"/>
    <col min="14636" max="14636" width="1.90625" style="6" customWidth="1"/>
    <col min="14637" max="14643" width="2.36328125" style="6"/>
    <col min="14644" max="14644" width="4.08984375" style="6" customWidth="1"/>
    <col min="14645" max="14645" width="2.81640625" style="6" customWidth="1"/>
    <col min="14646" max="14646" width="1.81640625" style="6" customWidth="1"/>
    <col min="14647" max="14848" width="2.36328125" style="6"/>
    <col min="14849" max="14849" width="1.81640625" style="6" customWidth="1"/>
    <col min="14850" max="14850" width="9.1796875" style="6" customWidth="1"/>
    <col min="14851" max="14851" width="3.90625" style="6" customWidth="1"/>
    <col min="14852" max="14860" width="2.36328125" style="6" customWidth="1"/>
    <col min="14861" max="14861" width="2.90625" style="6" customWidth="1"/>
    <col min="14862" max="14862" width="8" style="6" customWidth="1"/>
    <col min="14863" max="14863" width="6.1796875" style="6" customWidth="1"/>
    <col min="14864" max="14887" width="2.36328125" style="6"/>
    <col min="14888" max="14888" width="2.453125" style="6" customWidth="1"/>
    <col min="14889" max="14889" width="3.453125" style="6" customWidth="1"/>
    <col min="14890" max="14890" width="2.1796875" style="6" customWidth="1"/>
    <col min="14891" max="14891" width="2.36328125" style="6"/>
    <col min="14892" max="14892" width="1.90625" style="6" customWidth="1"/>
    <col min="14893" max="14899" width="2.36328125" style="6"/>
    <col min="14900" max="14900" width="4.08984375" style="6" customWidth="1"/>
    <col min="14901" max="14901" width="2.81640625" style="6" customWidth="1"/>
    <col min="14902" max="14902" width="1.81640625" style="6" customWidth="1"/>
    <col min="14903" max="15104" width="2.36328125" style="6"/>
    <col min="15105" max="15105" width="1.81640625" style="6" customWidth="1"/>
    <col min="15106" max="15106" width="9.1796875" style="6" customWidth="1"/>
    <col min="15107" max="15107" width="3.90625" style="6" customWidth="1"/>
    <col min="15108" max="15116" width="2.36328125" style="6" customWidth="1"/>
    <col min="15117" max="15117" width="2.90625" style="6" customWidth="1"/>
    <col min="15118" max="15118" width="8" style="6" customWidth="1"/>
    <col min="15119" max="15119" width="6.1796875" style="6" customWidth="1"/>
    <col min="15120" max="15143" width="2.36328125" style="6"/>
    <col min="15144" max="15144" width="2.453125" style="6" customWidth="1"/>
    <col min="15145" max="15145" width="3.453125" style="6" customWidth="1"/>
    <col min="15146" max="15146" width="2.1796875" style="6" customWidth="1"/>
    <col min="15147" max="15147" width="2.36328125" style="6"/>
    <col min="15148" max="15148" width="1.90625" style="6" customWidth="1"/>
    <col min="15149" max="15155" width="2.36328125" style="6"/>
    <col min="15156" max="15156" width="4.08984375" style="6" customWidth="1"/>
    <col min="15157" max="15157" width="2.81640625" style="6" customWidth="1"/>
    <col min="15158" max="15158" width="1.81640625" style="6" customWidth="1"/>
    <col min="15159" max="15360" width="2.36328125" style="6"/>
    <col min="15361" max="15361" width="1.81640625" style="6" customWidth="1"/>
    <col min="15362" max="15362" width="9.1796875" style="6" customWidth="1"/>
    <col min="15363" max="15363" width="3.90625" style="6" customWidth="1"/>
    <col min="15364" max="15372" width="2.36328125" style="6" customWidth="1"/>
    <col min="15373" max="15373" width="2.90625" style="6" customWidth="1"/>
    <col min="15374" max="15374" width="8" style="6" customWidth="1"/>
    <col min="15375" max="15375" width="6.1796875" style="6" customWidth="1"/>
    <col min="15376" max="15399" width="2.36328125" style="6"/>
    <col min="15400" max="15400" width="2.453125" style="6" customWidth="1"/>
    <col min="15401" max="15401" width="3.453125" style="6" customWidth="1"/>
    <col min="15402" max="15402" width="2.1796875" style="6" customWidth="1"/>
    <col min="15403" max="15403" width="2.36328125" style="6"/>
    <col min="15404" max="15404" width="1.90625" style="6" customWidth="1"/>
    <col min="15405" max="15411" width="2.36328125" style="6"/>
    <col min="15412" max="15412" width="4.08984375" style="6" customWidth="1"/>
    <col min="15413" max="15413" width="2.81640625" style="6" customWidth="1"/>
    <col min="15414" max="15414" width="1.81640625" style="6" customWidth="1"/>
    <col min="15415" max="15616" width="2.36328125" style="6"/>
    <col min="15617" max="15617" width="1.81640625" style="6" customWidth="1"/>
    <col min="15618" max="15618" width="9.1796875" style="6" customWidth="1"/>
    <col min="15619" max="15619" width="3.90625" style="6" customWidth="1"/>
    <col min="15620" max="15628" width="2.36328125" style="6" customWidth="1"/>
    <col min="15629" max="15629" width="2.90625" style="6" customWidth="1"/>
    <col min="15630" max="15630" width="8" style="6" customWidth="1"/>
    <col min="15631" max="15631" width="6.1796875" style="6" customWidth="1"/>
    <col min="15632" max="15655" width="2.36328125" style="6"/>
    <col min="15656" max="15656" width="2.453125" style="6" customWidth="1"/>
    <col min="15657" max="15657" width="3.453125" style="6" customWidth="1"/>
    <col min="15658" max="15658" width="2.1796875" style="6" customWidth="1"/>
    <col min="15659" max="15659" width="2.36328125" style="6"/>
    <col min="15660" max="15660" width="1.90625" style="6" customWidth="1"/>
    <col min="15661" max="15667" width="2.36328125" style="6"/>
    <col min="15668" max="15668" width="4.08984375" style="6" customWidth="1"/>
    <col min="15669" max="15669" width="2.81640625" style="6" customWidth="1"/>
    <col min="15670" max="15670" width="1.81640625" style="6" customWidth="1"/>
    <col min="15671" max="15872" width="2.36328125" style="6"/>
    <col min="15873" max="15873" width="1.81640625" style="6" customWidth="1"/>
    <col min="15874" max="15874" width="9.1796875" style="6" customWidth="1"/>
    <col min="15875" max="15875" width="3.90625" style="6" customWidth="1"/>
    <col min="15876" max="15884" width="2.36328125" style="6" customWidth="1"/>
    <col min="15885" max="15885" width="2.90625" style="6" customWidth="1"/>
    <col min="15886" max="15886" width="8" style="6" customWidth="1"/>
    <col min="15887" max="15887" width="6.1796875" style="6" customWidth="1"/>
    <col min="15888" max="15911" width="2.36328125" style="6"/>
    <col min="15912" max="15912" width="2.453125" style="6" customWidth="1"/>
    <col min="15913" max="15913" width="3.453125" style="6" customWidth="1"/>
    <col min="15914" max="15914" width="2.1796875" style="6" customWidth="1"/>
    <col min="15915" max="15915" width="2.36328125" style="6"/>
    <col min="15916" max="15916" width="1.90625" style="6" customWidth="1"/>
    <col min="15917" max="15923" width="2.36328125" style="6"/>
    <col min="15924" max="15924" width="4.08984375" style="6" customWidth="1"/>
    <col min="15925" max="15925" width="2.81640625" style="6" customWidth="1"/>
    <col min="15926" max="15926" width="1.81640625" style="6" customWidth="1"/>
    <col min="15927" max="16128" width="2.36328125" style="6"/>
    <col min="16129" max="16129" width="1.81640625" style="6" customWidth="1"/>
    <col min="16130" max="16130" width="9.1796875" style="6" customWidth="1"/>
    <col min="16131" max="16131" width="3.90625" style="6" customWidth="1"/>
    <col min="16132" max="16140" width="2.36328125" style="6" customWidth="1"/>
    <col min="16141" max="16141" width="2.90625" style="6" customWidth="1"/>
    <col min="16142" max="16142" width="8" style="6" customWidth="1"/>
    <col min="16143" max="16143" width="6.1796875" style="6" customWidth="1"/>
    <col min="16144" max="16167" width="2.36328125" style="6"/>
    <col min="16168" max="16168" width="2.453125" style="6" customWidth="1"/>
    <col min="16169" max="16169" width="3.453125" style="6" customWidth="1"/>
    <col min="16170" max="16170" width="2.1796875" style="6" customWidth="1"/>
    <col min="16171" max="16171" width="2.36328125" style="6"/>
    <col min="16172" max="16172" width="1.90625" style="6" customWidth="1"/>
    <col min="16173" max="16179" width="2.36328125" style="6"/>
    <col min="16180" max="16180" width="4.08984375" style="6" customWidth="1"/>
    <col min="16181" max="16181" width="2.81640625" style="6" customWidth="1"/>
    <col min="16182" max="16182" width="1.81640625" style="6" customWidth="1"/>
    <col min="16183" max="16384" width="2.36328125" style="6"/>
  </cols>
  <sheetData>
    <row r="1" spans="2:56" s="138" customFormat="1" ht="3.75" customHeight="1" x14ac:dyDescent="0.2">
      <c r="B1" s="284"/>
      <c r="C1" s="284"/>
      <c r="D1" s="284"/>
      <c r="E1" s="284"/>
      <c r="F1" s="284"/>
      <c r="G1" s="284"/>
      <c r="H1" s="284"/>
      <c r="I1" s="136"/>
      <c r="J1" s="136"/>
      <c r="K1" s="136"/>
      <c r="L1" s="136"/>
      <c r="M1" s="136"/>
      <c r="N1" s="136"/>
      <c r="O1" s="136"/>
      <c r="P1" s="136"/>
      <c r="Q1" s="136"/>
      <c r="R1" s="136"/>
      <c r="S1" s="136"/>
      <c r="T1" s="136"/>
      <c r="U1" s="136"/>
      <c r="V1" s="136"/>
      <c r="W1" s="136"/>
      <c r="X1" s="136"/>
      <c r="Y1" s="136"/>
      <c r="Z1" s="136"/>
      <c r="AA1" s="136"/>
      <c r="AB1" s="137"/>
      <c r="AH1" s="136"/>
      <c r="AI1" s="136"/>
      <c r="AJ1" s="136"/>
      <c r="AK1" s="136"/>
      <c r="AL1" s="136"/>
      <c r="AM1" s="136"/>
      <c r="AN1" s="136"/>
      <c r="AO1" s="136"/>
      <c r="AP1" s="139"/>
      <c r="AQ1" s="139"/>
      <c r="AR1" s="139"/>
      <c r="AS1" s="136"/>
      <c r="AT1" s="136"/>
      <c r="AU1" s="136"/>
      <c r="AV1" s="136"/>
      <c r="AW1" s="136"/>
      <c r="AX1" s="140"/>
      <c r="AY1" s="141"/>
      <c r="AZ1" s="285"/>
      <c r="BA1" s="285"/>
      <c r="BB1" s="142"/>
    </row>
    <row r="2" spans="2:56" s="138" customFormat="1" ht="17.25" customHeight="1" x14ac:dyDescent="0.2">
      <c r="B2" s="286" t="s">
        <v>71</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143"/>
      <c r="AV2" s="143"/>
      <c r="AW2" s="144"/>
      <c r="AX2" s="287"/>
      <c r="AY2" s="287"/>
      <c r="AZ2" s="287"/>
      <c r="BA2" s="287"/>
      <c r="BB2" s="145"/>
    </row>
    <row r="3" spans="2:56" s="138" customFormat="1" ht="26.25" customHeight="1" x14ac:dyDescent="0.2">
      <c r="B3" s="288" t="s">
        <v>102</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146"/>
    </row>
    <row r="4" spans="2:56" s="138" customFormat="1" ht="18.75" customHeight="1" x14ac:dyDescent="0.2">
      <c r="B4" s="146"/>
      <c r="C4" s="147" t="s">
        <v>103</v>
      </c>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row>
    <row r="5" spans="2:56" s="128" customFormat="1" ht="21" customHeight="1" x14ac:dyDescent="0.2">
      <c r="B5" s="148" t="s">
        <v>24</v>
      </c>
      <c r="C5" s="149" t="s">
        <v>104</v>
      </c>
      <c r="D5" s="289" t="s">
        <v>26</v>
      </c>
      <c r="E5" s="289"/>
      <c r="F5" s="289"/>
      <c r="G5" s="289"/>
      <c r="H5" s="289"/>
      <c r="I5" s="289"/>
      <c r="J5" s="289"/>
      <c r="K5" s="289"/>
      <c r="L5" s="289"/>
      <c r="M5" s="289"/>
      <c r="N5" s="290" t="s">
        <v>25</v>
      </c>
      <c r="O5" s="291"/>
      <c r="P5" s="292" t="s">
        <v>36</v>
      </c>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4"/>
      <c r="AP5" s="295" t="s">
        <v>72</v>
      </c>
      <c r="AQ5" s="296"/>
      <c r="AR5" s="296"/>
      <c r="AS5" s="297" t="s">
        <v>23</v>
      </c>
      <c r="AT5" s="298"/>
      <c r="AU5" s="298"/>
      <c r="AV5" s="298"/>
      <c r="AW5" s="298"/>
      <c r="AX5" s="298"/>
      <c r="AY5" s="298"/>
      <c r="AZ5" s="298"/>
      <c r="BA5" s="298"/>
      <c r="BB5" s="39"/>
      <c r="BD5" s="138" t="s">
        <v>164</v>
      </c>
    </row>
    <row r="6" spans="2:56" ht="28" customHeight="1" x14ac:dyDescent="0.2">
      <c r="B6" s="309" t="s">
        <v>73</v>
      </c>
      <c r="C6" s="150">
        <v>1</v>
      </c>
      <c r="D6" s="302" t="s">
        <v>105</v>
      </c>
      <c r="E6" s="302"/>
      <c r="F6" s="302"/>
      <c r="G6" s="302"/>
      <c r="H6" s="302"/>
      <c r="I6" s="302"/>
      <c r="J6" s="302"/>
      <c r="K6" s="302"/>
      <c r="L6" s="302"/>
      <c r="M6" s="302"/>
      <c r="N6" s="303" t="s">
        <v>106</v>
      </c>
      <c r="O6" s="303"/>
      <c r="P6" s="304" t="s">
        <v>34</v>
      </c>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6"/>
      <c r="AP6" s="307" t="s">
        <v>17</v>
      </c>
      <c r="AQ6" s="308"/>
      <c r="AR6" s="308"/>
      <c r="AS6" s="299"/>
      <c r="AT6" s="300"/>
      <c r="AU6" s="300"/>
      <c r="AV6" s="300"/>
      <c r="AW6" s="300"/>
      <c r="AX6" s="300"/>
      <c r="AY6" s="300"/>
      <c r="AZ6" s="300"/>
      <c r="BA6" s="301"/>
      <c r="BB6" s="151"/>
      <c r="BD6" s="152" t="s">
        <v>165</v>
      </c>
    </row>
    <row r="7" spans="2:56" ht="28" customHeight="1" x14ac:dyDescent="0.2">
      <c r="B7" s="310"/>
      <c r="C7" s="150">
        <v>2</v>
      </c>
      <c r="D7" s="302" t="s">
        <v>18</v>
      </c>
      <c r="E7" s="302"/>
      <c r="F7" s="302"/>
      <c r="G7" s="302"/>
      <c r="H7" s="302"/>
      <c r="I7" s="302"/>
      <c r="J7" s="302"/>
      <c r="K7" s="302"/>
      <c r="L7" s="302"/>
      <c r="M7" s="302"/>
      <c r="N7" s="303" t="s">
        <v>106</v>
      </c>
      <c r="O7" s="303"/>
      <c r="P7" s="304" t="s">
        <v>35</v>
      </c>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6"/>
      <c r="AP7" s="307" t="s">
        <v>17</v>
      </c>
      <c r="AQ7" s="308"/>
      <c r="AR7" s="308"/>
      <c r="AS7" s="299"/>
      <c r="AT7" s="300"/>
      <c r="AU7" s="300"/>
      <c r="AV7" s="300"/>
      <c r="AW7" s="300"/>
      <c r="AX7" s="300"/>
      <c r="AY7" s="300"/>
      <c r="AZ7" s="300"/>
      <c r="BA7" s="301"/>
      <c r="BB7" s="151"/>
    </row>
    <row r="8" spans="2:56" ht="28" customHeight="1" x14ac:dyDescent="0.2">
      <c r="B8" s="310"/>
      <c r="C8" s="150">
        <v>3</v>
      </c>
      <c r="D8" s="302" t="s">
        <v>107</v>
      </c>
      <c r="E8" s="302"/>
      <c r="F8" s="302"/>
      <c r="G8" s="302"/>
      <c r="H8" s="302"/>
      <c r="I8" s="302"/>
      <c r="J8" s="302"/>
      <c r="K8" s="302"/>
      <c r="L8" s="302"/>
      <c r="M8" s="302"/>
      <c r="N8" s="303" t="s">
        <v>106</v>
      </c>
      <c r="O8" s="303"/>
      <c r="P8" s="304" t="s">
        <v>35</v>
      </c>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c r="AP8" s="307" t="s">
        <v>163</v>
      </c>
      <c r="AQ8" s="308"/>
      <c r="AR8" s="308"/>
      <c r="AS8" s="299"/>
      <c r="AT8" s="300"/>
      <c r="AU8" s="300"/>
      <c r="AV8" s="300"/>
      <c r="AW8" s="300"/>
      <c r="AX8" s="300"/>
      <c r="AY8" s="300"/>
      <c r="AZ8" s="300"/>
      <c r="BA8" s="301"/>
      <c r="BB8" s="151"/>
    </row>
    <row r="9" spans="2:56" ht="28" customHeight="1" x14ac:dyDescent="0.2">
      <c r="B9" s="310"/>
      <c r="C9" s="150">
        <v>4</v>
      </c>
      <c r="D9" s="302" t="s">
        <v>108</v>
      </c>
      <c r="E9" s="302"/>
      <c r="F9" s="302"/>
      <c r="G9" s="302"/>
      <c r="H9" s="302"/>
      <c r="I9" s="302"/>
      <c r="J9" s="302"/>
      <c r="K9" s="302"/>
      <c r="L9" s="302"/>
      <c r="M9" s="302"/>
      <c r="N9" s="303" t="s">
        <v>106</v>
      </c>
      <c r="O9" s="303"/>
      <c r="P9" s="311" t="s">
        <v>109</v>
      </c>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3"/>
      <c r="AP9" s="307" t="s">
        <v>163</v>
      </c>
      <c r="AQ9" s="308"/>
      <c r="AR9" s="308"/>
      <c r="AS9" s="299"/>
      <c r="AT9" s="300"/>
      <c r="AU9" s="300"/>
      <c r="AV9" s="300"/>
      <c r="AW9" s="300"/>
      <c r="AX9" s="300"/>
      <c r="AY9" s="300"/>
      <c r="AZ9" s="300"/>
      <c r="BA9" s="301"/>
      <c r="BB9" s="151"/>
    </row>
    <row r="10" spans="2:56" ht="28" customHeight="1" x14ac:dyDescent="0.2">
      <c r="B10" s="310"/>
      <c r="C10" s="150">
        <v>5</v>
      </c>
      <c r="D10" s="314" t="s">
        <v>74</v>
      </c>
      <c r="E10" s="302"/>
      <c r="F10" s="302"/>
      <c r="G10" s="302"/>
      <c r="H10" s="302"/>
      <c r="I10" s="302"/>
      <c r="J10" s="302"/>
      <c r="K10" s="302"/>
      <c r="L10" s="302"/>
      <c r="M10" s="302"/>
      <c r="N10" s="303" t="s">
        <v>106</v>
      </c>
      <c r="O10" s="303"/>
      <c r="P10" s="304" t="s">
        <v>110</v>
      </c>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6"/>
      <c r="AP10" s="307" t="s">
        <v>163</v>
      </c>
      <c r="AQ10" s="308"/>
      <c r="AR10" s="308"/>
      <c r="AS10" s="315" t="s">
        <v>111</v>
      </c>
      <c r="AT10" s="316"/>
      <c r="AU10" s="316"/>
      <c r="AV10" s="316"/>
      <c r="AW10" s="316"/>
      <c r="AX10" s="316"/>
      <c r="AY10" s="316"/>
      <c r="AZ10" s="316"/>
      <c r="BA10" s="317"/>
      <c r="BB10" s="151"/>
    </row>
    <row r="11" spans="2:56" ht="28" customHeight="1" x14ac:dyDescent="0.2">
      <c r="B11" s="310"/>
      <c r="C11" s="150">
        <v>6</v>
      </c>
      <c r="D11" s="302" t="s">
        <v>33</v>
      </c>
      <c r="E11" s="302"/>
      <c r="F11" s="302"/>
      <c r="G11" s="302"/>
      <c r="H11" s="302"/>
      <c r="I11" s="302"/>
      <c r="J11" s="302"/>
      <c r="K11" s="302"/>
      <c r="L11" s="302"/>
      <c r="M11" s="302"/>
      <c r="N11" s="303" t="s">
        <v>106</v>
      </c>
      <c r="O11" s="303"/>
      <c r="P11" s="304" t="s">
        <v>112</v>
      </c>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6"/>
      <c r="AP11" s="307" t="s">
        <v>163</v>
      </c>
      <c r="AQ11" s="308"/>
      <c r="AR11" s="308"/>
      <c r="AS11" s="318"/>
      <c r="AT11" s="319"/>
      <c r="AU11" s="319"/>
      <c r="AV11" s="319"/>
      <c r="AW11" s="319"/>
      <c r="AX11" s="319"/>
      <c r="AY11" s="319"/>
      <c r="AZ11" s="319"/>
      <c r="BA11" s="320"/>
      <c r="BB11" s="151"/>
    </row>
    <row r="12" spans="2:56" ht="28" customHeight="1" x14ac:dyDescent="0.2">
      <c r="B12" s="310"/>
      <c r="C12" s="150">
        <v>7</v>
      </c>
      <c r="D12" s="302" t="s">
        <v>27</v>
      </c>
      <c r="E12" s="302"/>
      <c r="F12" s="302"/>
      <c r="G12" s="302"/>
      <c r="H12" s="302"/>
      <c r="I12" s="302"/>
      <c r="J12" s="302"/>
      <c r="K12" s="302"/>
      <c r="L12" s="302"/>
      <c r="M12" s="302"/>
      <c r="N12" s="321" t="s">
        <v>113</v>
      </c>
      <c r="O12" s="322"/>
      <c r="P12" s="304" t="s">
        <v>114</v>
      </c>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6"/>
      <c r="AP12" s="307" t="s">
        <v>163</v>
      </c>
      <c r="AQ12" s="308"/>
      <c r="AR12" s="308"/>
      <c r="AS12" s="318"/>
      <c r="AT12" s="319"/>
      <c r="AU12" s="319"/>
      <c r="AV12" s="319"/>
      <c r="AW12" s="319"/>
      <c r="AX12" s="319"/>
      <c r="AY12" s="319"/>
      <c r="AZ12" s="319"/>
      <c r="BA12" s="320"/>
      <c r="BB12" s="151"/>
    </row>
    <row r="13" spans="2:56" ht="28" customHeight="1" x14ac:dyDescent="0.2">
      <c r="B13" s="310"/>
      <c r="C13" s="153">
        <v>8</v>
      </c>
      <c r="D13" s="323" t="s">
        <v>75</v>
      </c>
      <c r="E13" s="323"/>
      <c r="F13" s="323"/>
      <c r="G13" s="323"/>
      <c r="H13" s="323"/>
      <c r="I13" s="323"/>
      <c r="J13" s="323"/>
      <c r="K13" s="323"/>
      <c r="L13" s="323"/>
      <c r="M13" s="323"/>
      <c r="N13" s="303" t="s">
        <v>106</v>
      </c>
      <c r="O13" s="303"/>
      <c r="P13" s="324" t="s">
        <v>76</v>
      </c>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6"/>
      <c r="AP13" s="307" t="s">
        <v>163</v>
      </c>
      <c r="AQ13" s="308"/>
      <c r="AR13" s="308"/>
      <c r="AS13" s="318"/>
      <c r="AT13" s="319"/>
      <c r="AU13" s="319"/>
      <c r="AV13" s="319"/>
      <c r="AW13" s="319"/>
      <c r="AX13" s="319"/>
      <c r="AY13" s="319"/>
      <c r="AZ13" s="319"/>
      <c r="BA13" s="320"/>
      <c r="BB13" s="151"/>
    </row>
    <row r="14" spans="2:56" ht="28" customHeight="1" x14ac:dyDescent="0.2">
      <c r="B14" s="310"/>
      <c r="C14" s="150">
        <v>9</v>
      </c>
      <c r="D14" s="302" t="s">
        <v>115</v>
      </c>
      <c r="E14" s="302"/>
      <c r="F14" s="302"/>
      <c r="G14" s="302"/>
      <c r="H14" s="302"/>
      <c r="I14" s="302"/>
      <c r="J14" s="302"/>
      <c r="K14" s="302"/>
      <c r="L14" s="302"/>
      <c r="M14" s="302"/>
      <c r="N14" s="303" t="s">
        <v>106</v>
      </c>
      <c r="O14" s="303"/>
      <c r="P14" s="304" t="s">
        <v>116</v>
      </c>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6"/>
      <c r="AP14" s="307" t="s">
        <v>163</v>
      </c>
      <c r="AQ14" s="308"/>
      <c r="AR14" s="308"/>
      <c r="AS14" s="318"/>
      <c r="AT14" s="319"/>
      <c r="AU14" s="319"/>
      <c r="AV14" s="319"/>
      <c r="AW14" s="319"/>
      <c r="AX14" s="319"/>
      <c r="AY14" s="319"/>
      <c r="AZ14" s="319"/>
      <c r="BA14" s="320"/>
      <c r="BB14" s="151"/>
    </row>
    <row r="15" spans="2:56" ht="28" customHeight="1" x14ac:dyDescent="0.2">
      <c r="B15" s="310"/>
      <c r="C15" s="150">
        <v>10</v>
      </c>
      <c r="D15" s="302" t="s">
        <v>117</v>
      </c>
      <c r="E15" s="302"/>
      <c r="F15" s="302"/>
      <c r="G15" s="302"/>
      <c r="H15" s="302"/>
      <c r="I15" s="302"/>
      <c r="J15" s="302"/>
      <c r="K15" s="302"/>
      <c r="L15" s="302"/>
      <c r="M15" s="302"/>
      <c r="N15" s="303" t="s">
        <v>106</v>
      </c>
      <c r="O15" s="303"/>
      <c r="P15" s="304" t="s">
        <v>118</v>
      </c>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6"/>
      <c r="AP15" s="307" t="s">
        <v>163</v>
      </c>
      <c r="AQ15" s="308"/>
      <c r="AR15" s="308"/>
      <c r="AS15" s="327" t="s">
        <v>119</v>
      </c>
      <c r="AT15" s="328"/>
      <c r="AU15" s="328"/>
      <c r="AV15" s="328"/>
      <c r="AW15" s="328"/>
      <c r="AX15" s="328"/>
      <c r="AY15" s="328"/>
      <c r="AZ15" s="328"/>
      <c r="BA15" s="329"/>
      <c r="BB15" s="151"/>
    </row>
    <row r="16" spans="2:56" s="1" customFormat="1" ht="28" customHeight="1" x14ac:dyDescent="0.2">
      <c r="B16" s="310"/>
      <c r="C16" s="150">
        <v>11</v>
      </c>
      <c r="D16" s="302" t="s">
        <v>77</v>
      </c>
      <c r="E16" s="302"/>
      <c r="F16" s="302"/>
      <c r="G16" s="302"/>
      <c r="H16" s="302"/>
      <c r="I16" s="302"/>
      <c r="J16" s="302"/>
      <c r="K16" s="302"/>
      <c r="L16" s="302"/>
      <c r="M16" s="302"/>
      <c r="N16" s="330" t="s">
        <v>120</v>
      </c>
      <c r="O16" s="331"/>
      <c r="P16" s="304"/>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6"/>
      <c r="AP16" s="307" t="s">
        <v>163</v>
      </c>
      <c r="AQ16" s="308"/>
      <c r="AR16" s="308"/>
      <c r="AS16" s="299"/>
      <c r="AT16" s="300"/>
      <c r="AU16" s="300"/>
      <c r="AV16" s="300"/>
      <c r="AW16" s="300"/>
      <c r="AX16" s="300"/>
      <c r="AY16" s="300"/>
      <c r="AZ16" s="300"/>
      <c r="BA16" s="301"/>
      <c r="BB16" s="151"/>
    </row>
    <row r="17" spans="2:54" s="1" customFormat="1" ht="28" customHeight="1" x14ac:dyDescent="0.2">
      <c r="B17" s="310"/>
      <c r="C17" s="150">
        <v>12</v>
      </c>
      <c r="D17" s="332" t="s">
        <v>121</v>
      </c>
      <c r="E17" s="333"/>
      <c r="F17" s="333"/>
      <c r="G17" s="333"/>
      <c r="H17" s="333"/>
      <c r="I17" s="333"/>
      <c r="J17" s="333"/>
      <c r="K17" s="333"/>
      <c r="L17" s="333"/>
      <c r="M17" s="334"/>
      <c r="N17" s="330" t="s">
        <v>122</v>
      </c>
      <c r="O17" s="331"/>
      <c r="P17" s="304" t="s">
        <v>123</v>
      </c>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6"/>
      <c r="AP17" s="307" t="s">
        <v>124</v>
      </c>
      <c r="AQ17" s="308"/>
      <c r="AR17" s="308"/>
      <c r="AS17" s="335" t="s">
        <v>125</v>
      </c>
      <c r="AT17" s="336"/>
      <c r="AU17" s="336"/>
      <c r="AV17" s="336"/>
      <c r="AW17" s="336"/>
      <c r="AX17" s="336"/>
      <c r="AY17" s="336"/>
      <c r="AZ17" s="336"/>
      <c r="BA17" s="337"/>
      <c r="BB17" s="154"/>
    </row>
    <row r="18" spans="2:54" ht="28" customHeight="1" x14ac:dyDescent="0.2">
      <c r="B18" s="309" t="s">
        <v>78</v>
      </c>
      <c r="C18" s="155">
        <v>13</v>
      </c>
      <c r="D18" s="302" t="s">
        <v>28</v>
      </c>
      <c r="E18" s="302"/>
      <c r="F18" s="302"/>
      <c r="G18" s="302"/>
      <c r="H18" s="302"/>
      <c r="I18" s="302"/>
      <c r="J18" s="302"/>
      <c r="K18" s="302"/>
      <c r="L18" s="302"/>
      <c r="M18" s="302"/>
      <c r="N18" s="330" t="s">
        <v>120</v>
      </c>
      <c r="O18" s="331"/>
      <c r="P18" s="304" t="s">
        <v>79</v>
      </c>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6"/>
      <c r="AP18" s="307" t="s">
        <v>163</v>
      </c>
      <c r="AQ18" s="308"/>
      <c r="AR18" s="308"/>
      <c r="AS18" s="315"/>
      <c r="AT18" s="316"/>
      <c r="AU18" s="316"/>
      <c r="AV18" s="316"/>
      <c r="AW18" s="316"/>
      <c r="AX18" s="316"/>
      <c r="AY18" s="316"/>
      <c r="AZ18" s="316"/>
      <c r="BA18" s="317"/>
      <c r="BB18" s="151"/>
    </row>
    <row r="19" spans="2:54" ht="28" customHeight="1" x14ac:dyDescent="0.2">
      <c r="B19" s="310"/>
      <c r="C19" s="150">
        <v>14</v>
      </c>
      <c r="D19" s="344" t="s">
        <v>31</v>
      </c>
      <c r="E19" s="344"/>
      <c r="F19" s="344"/>
      <c r="G19" s="344"/>
      <c r="H19" s="344"/>
      <c r="I19" s="344"/>
      <c r="J19" s="344"/>
      <c r="K19" s="344"/>
      <c r="L19" s="344"/>
      <c r="M19" s="344"/>
      <c r="N19" s="330" t="s">
        <v>120</v>
      </c>
      <c r="O19" s="331"/>
      <c r="P19" s="338" t="s">
        <v>80</v>
      </c>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40"/>
      <c r="AP19" s="307" t="s">
        <v>163</v>
      </c>
      <c r="AQ19" s="308"/>
      <c r="AR19" s="308"/>
      <c r="AS19" s="315" t="s">
        <v>126</v>
      </c>
      <c r="AT19" s="316"/>
      <c r="AU19" s="316"/>
      <c r="AV19" s="316"/>
      <c r="AW19" s="316"/>
      <c r="AX19" s="316"/>
      <c r="AY19" s="316"/>
      <c r="AZ19" s="316"/>
      <c r="BA19" s="317"/>
      <c r="BB19" s="151"/>
    </row>
    <row r="20" spans="2:54" ht="28" customHeight="1" x14ac:dyDescent="0.2">
      <c r="B20" s="310"/>
      <c r="C20" s="150">
        <v>15</v>
      </c>
      <c r="D20" s="344" t="s">
        <v>29</v>
      </c>
      <c r="E20" s="344"/>
      <c r="F20" s="344"/>
      <c r="G20" s="344"/>
      <c r="H20" s="344"/>
      <c r="I20" s="344"/>
      <c r="J20" s="344"/>
      <c r="K20" s="344"/>
      <c r="L20" s="344"/>
      <c r="M20" s="344"/>
      <c r="N20" s="330" t="s">
        <v>120</v>
      </c>
      <c r="O20" s="331"/>
      <c r="P20" s="338" t="s">
        <v>81</v>
      </c>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40"/>
      <c r="AP20" s="307" t="s">
        <v>163</v>
      </c>
      <c r="AQ20" s="308"/>
      <c r="AR20" s="308"/>
      <c r="AS20" s="341" t="s">
        <v>82</v>
      </c>
      <c r="AT20" s="342"/>
      <c r="AU20" s="342"/>
      <c r="AV20" s="342"/>
      <c r="AW20" s="342"/>
      <c r="AX20" s="342"/>
      <c r="AY20" s="342"/>
      <c r="AZ20" s="342"/>
      <c r="BA20" s="343"/>
      <c r="BB20" s="151"/>
    </row>
    <row r="21" spans="2:54" ht="28" customHeight="1" x14ac:dyDescent="0.2">
      <c r="B21" s="310"/>
      <c r="C21" s="150">
        <v>16</v>
      </c>
      <c r="D21" s="302" t="s">
        <v>30</v>
      </c>
      <c r="E21" s="302"/>
      <c r="F21" s="302"/>
      <c r="G21" s="302"/>
      <c r="H21" s="302"/>
      <c r="I21" s="302"/>
      <c r="J21" s="302"/>
      <c r="K21" s="302"/>
      <c r="L21" s="302"/>
      <c r="M21" s="302"/>
      <c r="N21" s="330" t="s">
        <v>120</v>
      </c>
      <c r="O21" s="331"/>
      <c r="P21" s="304" t="s">
        <v>127</v>
      </c>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6"/>
      <c r="AP21" s="307" t="s">
        <v>163</v>
      </c>
      <c r="AQ21" s="308"/>
      <c r="AR21" s="308"/>
      <c r="AS21" s="299" t="s">
        <v>83</v>
      </c>
      <c r="AT21" s="300"/>
      <c r="AU21" s="300"/>
      <c r="AV21" s="300"/>
      <c r="AW21" s="300"/>
      <c r="AX21" s="300"/>
      <c r="AY21" s="300"/>
      <c r="AZ21" s="300"/>
      <c r="BA21" s="301"/>
      <c r="BB21" s="151"/>
    </row>
    <row r="22" spans="2:54" ht="28" customHeight="1" x14ac:dyDescent="0.2">
      <c r="B22" s="310"/>
      <c r="C22" s="150">
        <v>17</v>
      </c>
      <c r="D22" s="302" t="s">
        <v>84</v>
      </c>
      <c r="E22" s="302"/>
      <c r="F22" s="302"/>
      <c r="G22" s="302"/>
      <c r="H22" s="302"/>
      <c r="I22" s="302"/>
      <c r="J22" s="302"/>
      <c r="K22" s="302"/>
      <c r="L22" s="302"/>
      <c r="M22" s="302"/>
      <c r="N22" s="330" t="s">
        <v>120</v>
      </c>
      <c r="O22" s="331"/>
      <c r="P22" s="304" t="s">
        <v>128</v>
      </c>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6"/>
      <c r="AP22" s="307" t="s">
        <v>163</v>
      </c>
      <c r="AQ22" s="308"/>
      <c r="AR22" s="308"/>
      <c r="AS22" s="315" t="s">
        <v>129</v>
      </c>
      <c r="AT22" s="316"/>
      <c r="AU22" s="316"/>
      <c r="AV22" s="316"/>
      <c r="AW22" s="316"/>
      <c r="AX22" s="316"/>
      <c r="AY22" s="316"/>
      <c r="AZ22" s="316"/>
      <c r="BA22" s="317"/>
      <c r="BB22" s="151"/>
    </row>
    <row r="23" spans="2:54" ht="28" customHeight="1" x14ac:dyDescent="0.2">
      <c r="B23" s="310"/>
      <c r="C23" s="150">
        <v>18</v>
      </c>
      <c r="D23" s="302" t="s">
        <v>86</v>
      </c>
      <c r="E23" s="302"/>
      <c r="F23" s="302"/>
      <c r="G23" s="302"/>
      <c r="H23" s="302"/>
      <c r="I23" s="302"/>
      <c r="J23" s="302"/>
      <c r="K23" s="302"/>
      <c r="L23" s="302"/>
      <c r="M23" s="302"/>
      <c r="N23" s="330" t="s">
        <v>120</v>
      </c>
      <c r="O23" s="331"/>
      <c r="P23" s="304" t="s">
        <v>85</v>
      </c>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6"/>
      <c r="AP23" s="307" t="s">
        <v>163</v>
      </c>
      <c r="AQ23" s="308"/>
      <c r="AR23" s="308"/>
      <c r="AS23" s="315" t="s">
        <v>87</v>
      </c>
      <c r="AT23" s="316"/>
      <c r="AU23" s="316"/>
      <c r="AV23" s="316"/>
      <c r="AW23" s="316"/>
      <c r="AX23" s="316"/>
      <c r="AY23" s="316"/>
      <c r="AZ23" s="316"/>
      <c r="BA23" s="317"/>
      <c r="BB23" s="151"/>
    </row>
    <row r="24" spans="2:54" ht="28" customHeight="1" x14ac:dyDescent="0.2">
      <c r="B24" s="348"/>
      <c r="C24" s="150">
        <v>19</v>
      </c>
      <c r="D24" s="302" t="s">
        <v>130</v>
      </c>
      <c r="E24" s="302"/>
      <c r="F24" s="302"/>
      <c r="G24" s="302"/>
      <c r="H24" s="302"/>
      <c r="I24" s="302"/>
      <c r="J24" s="302"/>
      <c r="K24" s="302"/>
      <c r="L24" s="302"/>
      <c r="M24" s="302"/>
      <c r="N24" s="321" t="s">
        <v>131</v>
      </c>
      <c r="O24" s="322"/>
      <c r="P24" s="304" t="s">
        <v>132</v>
      </c>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6"/>
      <c r="AP24" s="307" t="s">
        <v>163</v>
      </c>
      <c r="AQ24" s="308"/>
      <c r="AR24" s="308"/>
      <c r="AS24" s="327" t="s">
        <v>133</v>
      </c>
      <c r="AT24" s="328"/>
      <c r="AU24" s="328"/>
      <c r="AV24" s="328"/>
      <c r="AW24" s="328"/>
      <c r="AX24" s="328"/>
      <c r="AY24" s="328"/>
      <c r="AZ24" s="328"/>
      <c r="BA24" s="329"/>
      <c r="BB24" s="151"/>
    </row>
    <row r="25" spans="2:54" ht="28" customHeight="1" x14ac:dyDescent="0.2">
      <c r="B25" s="309" t="s">
        <v>134</v>
      </c>
      <c r="C25" s="150">
        <v>20</v>
      </c>
      <c r="D25" s="345" t="s">
        <v>135</v>
      </c>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7"/>
      <c r="AP25" s="349" t="s">
        <v>136</v>
      </c>
      <c r="AQ25" s="349"/>
      <c r="AR25" s="349"/>
      <c r="AS25" s="349"/>
      <c r="AT25" s="349"/>
      <c r="AU25" s="349"/>
      <c r="AV25" s="349"/>
      <c r="AW25" s="349"/>
      <c r="AX25" s="349"/>
      <c r="AY25" s="349"/>
      <c r="AZ25" s="349"/>
      <c r="BA25" s="349"/>
      <c r="BB25" s="156"/>
    </row>
    <row r="26" spans="2:54" ht="28" customHeight="1" x14ac:dyDescent="0.2">
      <c r="B26" s="310"/>
      <c r="C26" s="150">
        <v>21</v>
      </c>
      <c r="D26" s="345" t="s">
        <v>137</v>
      </c>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7"/>
      <c r="AP26" s="349"/>
      <c r="AQ26" s="349"/>
      <c r="AR26" s="349"/>
      <c r="AS26" s="349"/>
      <c r="AT26" s="349"/>
      <c r="AU26" s="349"/>
      <c r="AV26" s="349"/>
      <c r="AW26" s="349"/>
      <c r="AX26" s="349"/>
      <c r="AY26" s="349"/>
      <c r="AZ26" s="349"/>
      <c r="BA26" s="349"/>
      <c r="BB26" s="156"/>
    </row>
    <row r="27" spans="2:54" ht="28" customHeight="1" x14ac:dyDescent="0.2">
      <c r="B27" s="310"/>
      <c r="C27" s="150">
        <v>22</v>
      </c>
      <c r="D27" s="345" t="s">
        <v>138</v>
      </c>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7"/>
      <c r="AP27" s="349"/>
      <c r="AQ27" s="349"/>
      <c r="AR27" s="349"/>
      <c r="AS27" s="349"/>
      <c r="AT27" s="349"/>
      <c r="AU27" s="349"/>
      <c r="AV27" s="349"/>
      <c r="AW27" s="349"/>
      <c r="AX27" s="349"/>
      <c r="AY27" s="349"/>
      <c r="AZ27" s="349"/>
      <c r="BA27" s="349"/>
      <c r="BB27" s="156"/>
    </row>
    <row r="28" spans="2:54" ht="28" customHeight="1" x14ac:dyDescent="0.2">
      <c r="B28" s="348"/>
      <c r="C28" s="150">
        <v>23</v>
      </c>
      <c r="D28" s="345" t="s">
        <v>32</v>
      </c>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7"/>
      <c r="AP28" s="349"/>
      <c r="AQ28" s="349"/>
      <c r="AR28" s="349"/>
      <c r="AS28" s="349"/>
      <c r="AT28" s="349"/>
      <c r="AU28" s="349"/>
      <c r="AV28" s="349"/>
      <c r="AW28" s="349"/>
      <c r="AX28" s="349"/>
      <c r="AY28" s="349"/>
      <c r="AZ28" s="349"/>
      <c r="BA28" s="349"/>
      <c r="BB28" s="156"/>
    </row>
    <row r="29" spans="2:54" ht="15" customHeight="1" x14ac:dyDescent="0.2">
      <c r="B29" s="157"/>
      <c r="C29" s="158"/>
      <c r="D29" s="157"/>
      <c r="E29" s="157" t="s">
        <v>139</v>
      </c>
      <c r="F29" s="157" t="s">
        <v>140</v>
      </c>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row>
    <row r="30" spans="2:54" ht="15" customHeight="1" x14ac:dyDescent="0.2">
      <c r="E30" s="6" t="s">
        <v>139</v>
      </c>
      <c r="F30" s="6" t="s">
        <v>141</v>
      </c>
    </row>
    <row r="31" spans="2:54" ht="6" customHeight="1" x14ac:dyDescent="0.2"/>
  </sheetData>
  <mergeCells count="113">
    <mergeCell ref="D28:AO28"/>
    <mergeCell ref="D24:M24"/>
    <mergeCell ref="N24:O24"/>
    <mergeCell ref="P24:AO24"/>
    <mergeCell ref="AP24:AR24"/>
    <mergeCell ref="AS24:BA24"/>
    <mergeCell ref="B25:B28"/>
    <mergeCell ref="D25:AO25"/>
    <mergeCell ref="AP25:BA28"/>
    <mergeCell ref="D26:AO26"/>
    <mergeCell ref="D27:AO27"/>
    <mergeCell ref="B18:B24"/>
    <mergeCell ref="D22:M22"/>
    <mergeCell ref="N22:O22"/>
    <mergeCell ref="P22:AO22"/>
    <mergeCell ref="AP22:AR22"/>
    <mergeCell ref="AS22:BA22"/>
    <mergeCell ref="D23:M23"/>
    <mergeCell ref="N23:O23"/>
    <mergeCell ref="P23:AO23"/>
    <mergeCell ref="AP23:AR23"/>
    <mergeCell ref="AS23:BA23"/>
    <mergeCell ref="D20:M20"/>
    <mergeCell ref="N20:O20"/>
    <mergeCell ref="P20:AO20"/>
    <mergeCell ref="AP20:AR20"/>
    <mergeCell ref="AS20:BA20"/>
    <mergeCell ref="D21:M21"/>
    <mergeCell ref="N21:O21"/>
    <mergeCell ref="P21:AO21"/>
    <mergeCell ref="AP21:AR21"/>
    <mergeCell ref="AS21:BA21"/>
    <mergeCell ref="AS18:BA18"/>
    <mergeCell ref="D19:M19"/>
    <mergeCell ref="N19:O19"/>
    <mergeCell ref="P19:AO19"/>
    <mergeCell ref="AP19:AR19"/>
    <mergeCell ref="AS19:BA19"/>
    <mergeCell ref="D17:M17"/>
    <mergeCell ref="N17:O17"/>
    <mergeCell ref="P17:AO17"/>
    <mergeCell ref="AP17:AR17"/>
    <mergeCell ref="AS17:BA17"/>
    <mergeCell ref="D18:M18"/>
    <mergeCell ref="N18:O18"/>
    <mergeCell ref="P18:AO18"/>
    <mergeCell ref="AP18:AR18"/>
    <mergeCell ref="D15:M15"/>
    <mergeCell ref="N15:O15"/>
    <mergeCell ref="P15:AO15"/>
    <mergeCell ref="AP15:AR15"/>
    <mergeCell ref="AS15:BA15"/>
    <mergeCell ref="D16:M16"/>
    <mergeCell ref="N16:O16"/>
    <mergeCell ref="P16:AO16"/>
    <mergeCell ref="AP16:AR16"/>
    <mergeCell ref="AS16:BA16"/>
    <mergeCell ref="D13:M13"/>
    <mergeCell ref="N13:O13"/>
    <mergeCell ref="P13:AO13"/>
    <mergeCell ref="AP13:AR13"/>
    <mergeCell ref="AS13:BA13"/>
    <mergeCell ref="D14:M14"/>
    <mergeCell ref="N14:O14"/>
    <mergeCell ref="P14:AO14"/>
    <mergeCell ref="AP14:AR14"/>
    <mergeCell ref="AS14:BA14"/>
    <mergeCell ref="AP10:AR10"/>
    <mergeCell ref="AS10:BA10"/>
    <mergeCell ref="D11:M11"/>
    <mergeCell ref="N11:O11"/>
    <mergeCell ref="P11:AO11"/>
    <mergeCell ref="AP11:AR11"/>
    <mergeCell ref="AS11:BA11"/>
    <mergeCell ref="D12:M12"/>
    <mergeCell ref="N12:O12"/>
    <mergeCell ref="P12:AO12"/>
    <mergeCell ref="AP12:AR12"/>
    <mergeCell ref="AS12:BA12"/>
    <mergeCell ref="AS7:BA7"/>
    <mergeCell ref="D8:M8"/>
    <mergeCell ref="N8:O8"/>
    <mergeCell ref="P8:AO8"/>
    <mergeCell ref="AP8:AR8"/>
    <mergeCell ref="AS8:BA8"/>
    <mergeCell ref="B6:B17"/>
    <mergeCell ref="D6:M6"/>
    <mergeCell ref="N6:O6"/>
    <mergeCell ref="P6:AO6"/>
    <mergeCell ref="AP6:AR6"/>
    <mergeCell ref="AS6:BA6"/>
    <mergeCell ref="D7:M7"/>
    <mergeCell ref="N7:O7"/>
    <mergeCell ref="P7:AO7"/>
    <mergeCell ref="AP7:AR7"/>
    <mergeCell ref="D9:M9"/>
    <mergeCell ref="N9:O9"/>
    <mergeCell ref="P9:AO9"/>
    <mergeCell ref="AP9:AR9"/>
    <mergeCell ref="AS9:BA9"/>
    <mergeCell ref="D10:M10"/>
    <mergeCell ref="N10:O10"/>
    <mergeCell ref="P10:AO10"/>
    <mergeCell ref="B1:H1"/>
    <mergeCell ref="AZ1:BA1"/>
    <mergeCell ref="B2:AT2"/>
    <mergeCell ref="AX2:BA2"/>
    <mergeCell ref="B3:BA3"/>
    <mergeCell ref="D5:M5"/>
    <mergeCell ref="N5:O5"/>
    <mergeCell ref="P5:AO5"/>
    <mergeCell ref="AP5:AR5"/>
    <mergeCell ref="AS5:BA5"/>
  </mergeCells>
  <phoneticPr fontId="4"/>
  <conditionalFormatting sqref="AS18:BB18 D18:AO18">
    <cfRule type="expression" dxfId="13" priority="3" stopIfTrue="1">
      <formula>#REF!</formula>
    </cfRule>
  </conditionalFormatting>
  <conditionalFormatting sqref="D19:AO19">
    <cfRule type="expression" dxfId="12" priority="4" stopIfTrue="1">
      <formula>#REF!</formula>
    </cfRule>
  </conditionalFormatting>
  <conditionalFormatting sqref="AS10:BB10 AS13:BB13 P10:AO10 C10:M10 C13:M13 P13:AO13">
    <cfRule type="expression" dxfId="11" priority="5" stopIfTrue="1">
      <formula>#REF!&lt;&gt;"長期優良住宅技術的審査"</formula>
    </cfRule>
  </conditionalFormatting>
  <conditionalFormatting sqref="AS19:BB19">
    <cfRule type="expression" dxfId="10" priority="2" stopIfTrue="1">
      <formula>#REF!</formula>
    </cfRule>
  </conditionalFormatting>
  <conditionalFormatting sqref="D25:D28">
    <cfRule type="expression" dxfId="9" priority="1" stopIfTrue="1">
      <formula>#REF!</formula>
    </cfRule>
  </conditionalFormatting>
  <dataValidations count="1">
    <dataValidation type="list" allowBlank="1" showInputMessage="1" showErrorMessage="1" sqref="AP6:AR16 AP18:AR24" xr:uid="{00000000-0002-0000-0200-000000000000}">
      <formula1>$BD$5:$BD$6</formula1>
    </dataValidation>
  </dataValidations>
  <printOptions horizontalCentered="1" verticalCentered="1"/>
  <pageMargins left="0.23622047244094491" right="0.23622047244094491" top="0.35433070866141736" bottom="0.35433070866141736" header="0.31496062992125984" footer="0.31496062992125984"/>
  <pageSetup paperSize="9"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E41"/>
  <sheetViews>
    <sheetView showGridLines="0" view="pageBreakPreview" zoomScale="85" zoomScaleNormal="100" zoomScaleSheetLayoutView="85" workbookViewId="0">
      <selection activeCell="A11" sqref="A11:XFD11"/>
    </sheetView>
  </sheetViews>
  <sheetFormatPr defaultColWidth="2.36328125" defaultRowHeight="15" customHeight="1" x14ac:dyDescent="0.2"/>
  <cols>
    <col min="1" max="1" width="1.81640625" style="6" customWidth="1"/>
    <col min="2" max="2" width="9.1796875" style="6" customWidth="1"/>
    <col min="3" max="3" width="3.90625" style="159" customWidth="1"/>
    <col min="4" max="12" width="2.36328125" style="6" customWidth="1"/>
    <col min="13" max="13" width="2.90625" style="6" customWidth="1"/>
    <col min="14" max="14" width="8" style="6" customWidth="1"/>
    <col min="15" max="15" width="6.1796875" style="6" customWidth="1"/>
    <col min="16" max="39" width="2.36328125" style="6"/>
    <col min="40" max="40" width="2.453125" style="6" customWidth="1"/>
    <col min="41" max="41" width="3.453125" style="6" customWidth="1"/>
    <col min="42" max="42" width="2.1796875" style="6" customWidth="1"/>
    <col min="43" max="43" width="2.36328125" style="6"/>
    <col min="44" max="44" width="1.90625" style="6" customWidth="1"/>
    <col min="45" max="51" width="2.36328125" style="6"/>
    <col min="52" max="52" width="4.08984375" style="6" customWidth="1"/>
    <col min="53" max="53" width="2.81640625" style="6" customWidth="1"/>
    <col min="54" max="54" width="1.81640625" style="6" customWidth="1"/>
    <col min="55" max="256" width="2.36328125" style="6"/>
    <col min="257" max="257" width="1.81640625" style="6" customWidth="1"/>
    <col min="258" max="258" width="9.1796875" style="6" customWidth="1"/>
    <col min="259" max="259" width="3.90625" style="6" customWidth="1"/>
    <col min="260" max="268" width="2.36328125" style="6" customWidth="1"/>
    <col min="269" max="269" width="2.90625" style="6" customWidth="1"/>
    <col min="270" max="270" width="8" style="6" customWidth="1"/>
    <col min="271" max="271" width="6.1796875" style="6" customWidth="1"/>
    <col min="272" max="295" width="2.36328125" style="6"/>
    <col min="296" max="296" width="2.453125" style="6" customWidth="1"/>
    <col min="297" max="297" width="3.453125" style="6" customWidth="1"/>
    <col min="298" max="298" width="2.1796875" style="6" customWidth="1"/>
    <col min="299" max="299" width="2.36328125" style="6"/>
    <col min="300" max="300" width="1.90625" style="6" customWidth="1"/>
    <col min="301" max="307" width="2.36328125" style="6"/>
    <col min="308" max="308" width="4.08984375" style="6" customWidth="1"/>
    <col min="309" max="309" width="2.81640625" style="6" customWidth="1"/>
    <col min="310" max="310" width="1.81640625" style="6" customWidth="1"/>
    <col min="311" max="512" width="2.36328125" style="6"/>
    <col min="513" max="513" width="1.81640625" style="6" customWidth="1"/>
    <col min="514" max="514" width="9.1796875" style="6" customWidth="1"/>
    <col min="515" max="515" width="3.90625" style="6" customWidth="1"/>
    <col min="516" max="524" width="2.36328125" style="6" customWidth="1"/>
    <col min="525" max="525" width="2.90625" style="6" customWidth="1"/>
    <col min="526" max="526" width="8" style="6" customWidth="1"/>
    <col min="527" max="527" width="6.1796875" style="6" customWidth="1"/>
    <col min="528" max="551" width="2.36328125" style="6"/>
    <col min="552" max="552" width="2.453125" style="6" customWidth="1"/>
    <col min="553" max="553" width="3.453125" style="6" customWidth="1"/>
    <col min="554" max="554" width="2.1796875" style="6" customWidth="1"/>
    <col min="555" max="555" width="2.36328125" style="6"/>
    <col min="556" max="556" width="1.90625" style="6" customWidth="1"/>
    <col min="557" max="563" width="2.36328125" style="6"/>
    <col min="564" max="564" width="4.08984375" style="6" customWidth="1"/>
    <col min="565" max="565" width="2.81640625" style="6" customWidth="1"/>
    <col min="566" max="566" width="1.81640625" style="6" customWidth="1"/>
    <col min="567" max="768" width="2.36328125" style="6"/>
    <col min="769" max="769" width="1.81640625" style="6" customWidth="1"/>
    <col min="770" max="770" width="9.1796875" style="6" customWidth="1"/>
    <col min="771" max="771" width="3.90625" style="6" customWidth="1"/>
    <col min="772" max="780" width="2.36328125" style="6" customWidth="1"/>
    <col min="781" max="781" width="2.90625" style="6" customWidth="1"/>
    <col min="782" max="782" width="8" style="6" customWidth="1"/>
    <col min="783" max="783" width="6.1796875" style="6" customWidth="1"/>
    <col min="784" max="807" width="2.36328125" style="6"/>
    <col min="808" max="808" width="2.453125" style="6" customWidth="1"/>
    <col min="809" max="809" width="3.453125" style="6" customWidth="1"/>
    <col min="810" max="810" width="2.1796875" style="6" customWidth="1"/>
    <col min="811" max="811" width="2.36328125" style="6"/>
    <col min="812" max="812" width="1.90625" style="6" customWidth="1"/>
    <col min="813" max="819" width="2.36328125" style="6"/>
    <col min="820" max="820" width="4.08984375" style="6" customWidth="1"/>
    <col min="821" max="821" width="2.81640625" style="6" customWidth="1"/>
    <col min="822" max="822" width="1.81640625" style="6" customWidth="1"/>
    <col min="823" max="1024" width="2.36328125" style="6"/>
    <col min="1025" max="1025" width="1.81640625" style="6" customWidth="1"/>
    <col min="1026" max="1026" width="9.1796875" style="6" customWidth="1"/>
    <col min="1027" max="1027" width="3.90625" style="6" customWidth="1"/>
    <col min="1028" max="1036" width="2.36328125" style="6" customWidth="1"/>
    <col min="1037" max="1037" width="2.90625" style="6" customWidth="1"/>
    <col min="1038" max="1038" width="8" style="6" customWidth="1"/>
    <col min="1039" max="1039" width="6.1796875" style="6" customWidth="1"/>
    <col min="1040" max="1063" width="2.36328125" style="6"/>
    <col min="1064" max="1064" width="2.453125" style="6" customWidth="1"/>
    <col min="1065" max="1065" width="3.453125" style="6" customWidth="1"/>
    <col min="1066" max="1066" width="2.1796875" style="6" customWidth="1"/>
    <col min="1067" max="1067" width="2.36328125" style="6"/>
    <col min="1068" max="1068" width="1.90625" style="6" customWidth="1"/>
    <col min="1069" max="1075" width="2.36328125" style="6"/>
    <col min="1076" max="1076" width="4.08984375" style="6" customWidth="1"/>
    <col min="1077" max="1077" width="2.81640625" style="6" customWidth="1"/>
    <col min="1078" max="1078" width="1.81640625" style="6" customWidth="1"/>
    <col min="1079" max="1280" width="2.36328125" style="6"/>
    <col min="1281" max="1281" width="1.81640625" style="6" customWidth="1"/>
    <col min="1282" max="1282" width="9.1796875" style="6" customWidth="1"/>
    <col min="1283" max="1283" width="3.90625" style="6" customWidth="1"/>
    <col min="1284" max="1292" width="2.36328125" style="6" customWidth="1"/>
    <col min="1293" max="1293" width="2.90625" style="6" customWidth="1"/>
    <col min="1294" max="1294" width="8" style="6" customWidth="1"/>
    <col min="1295" max="1295" width="6.1796875" style="6" customWidth="1"/>
    <col min="1296" max="1319" width="2.36328125" style="6"/>
    <col min="1320" max="1320" width="2.453125" style="6" customWidth="1"/>
    <col min="1321" max="1321" width="3.453125" style="6" customWidth="1"/>
    <col min="1322" max="1322" width="2.1796875" style="6" customWidth="1"/>
    <col min="1323" max="1323" width="2.36328125" style="6"/>
    <col min="1324" max="1324" width="1.90625" style="6" customWidth="1"/>
    <col min="1325" max="1331" width="2.36328125" style="6"/>
    <col min="1332" max="1332" width="4.08984375" style="6" customWidth="1"/>
    <col min="1333" max="1333" width="2.81640625" style="6" customWidth="1"/>
    <col min="1334" max="1334" width="1.81640625" style="6" customWidth="1"/>
    <col min="1335" max="1536" width="2.36328125" style="6"/>
    <col min="1537" max="1537" width="1.81640625" style="6" customWidth="1"/>
    <col min="1538" max="1538" width="9.1796875" style="6" customWidth="1"/>
    <col min="1539" max="1539" width="3.90625" style="6" customWidth="1"/>
    <col min="1540" max="1548" width="2.36328125" style="6" customWidth="1"/>
    <col min="1549" max="1549" width="2.90625" style="6" customWidth="1"/>
    <col min="1550" max="1550" width="8" style="6" customWidth="1"/>
    <col min="1551" max="1551" width="6.1796875" style="6" customWidth="1"/>
    <col min="1552" max="1575" width="2.36328125" style="6"/>
    <col min="1576" max="1576" width="2.453125" style="6" customWidth="1"/>
    <col min="1577" max="1577" width="3.453125" style="6" customWidth="1"/>
    <col min="1578" max="1578" width="2.1796875" style="6" customWidth="1"/>
    <col min="1579" max="1579" width="2.36328125" style="6"/>
    <col min="1580" max="1580" width="1.90625" style="6" customWidth="1"/>
    <col min="1581" max="1587" width="2.36328125" style="6"/>
    <col min="1588" max="1588" width="4.08984375" style="6" customWidth="1"/>
    <col min="1589" max="1589" width="2.81640625" style="6" customWidth="1"/>
    <col min="1590" max="1590" width="1.81640625" style="6" customWidth="1"/>
    <col min="1591" max="1792" width="2.36328125" style="6"/>
    <col min="1793" max="1793" width="1.81640625" style="6" customWidth="1"/>
    <col min="1794" max="1794" width="9.1796875" style="6" customWidth="1"/>
    <col min="1795" max="1795" width="3.90625" style="6" customWidth="1"/>
    <col min="1796" max="1804" width="2.36328125" style="6" customWidth="1"/>
    <col min="1805" max="1805" width="2.90625" style="6" customWidth="1"/>
    <col min="1806" max="1806" width="8" style="6" customWidth="1"/>
    <col min="1807" max="1807" width="6.1796875" style="6" customWidth="1"/>
    <col min="1808" max="1831" width="2.36328125" style="6"/>
    <col min="1832" max="1832" width="2.453125" style="6" customWidth="1"/>
    <col min="1833" max="1833" width="3.453125" style="6" customWidth="1"/>
    <col min="1834" max="1834" width="2.1796875" style="6" customWidth="1"/>
    <col min="1835" max="1835" width="2.36328125" style="6"/>
    <col min="1836" max="1836" width="1.90625" style="6" customWidth="1"/>
    <col min="1837" max="1843" width="2.36328125" style="6"/>
    <col min="1844" max="1844" width="4.08984375" style="6" customWidth="1"/>
    <col min="1845" max="1845" width="2.81640625" style="6" customWidth="1"/>
    <col min="1846" max="1846" width="1.81640625" style="6" customWidth="1"/>
    <col min="1847" max="2048" width="2.36328125" style="6"/>
    <col min="2049" max="2049" width="1.81640625" style="6" customWidth="1"/>
    <col min="2050" max="2050" width="9.1796875" style="6" customWidth="1"/>
    <col min="2051" max="2051" width="3.90625" style="6" customWidth="1"/>
    <col min="2052" max="2060" width="2.36328125" style="6" customWidth="1"/>
    <col min="2061" max="2061" width="2.90625" style="6" customWidth="1"/>
    <col min="2062" max="2062" width="8" style="6" customWidth="1"/>
    <col min="2063" max="2063" width="6.1796875" style="6" customWidth="1"/>
    <col min="2064" max="2087" width="2.36328125" style="6"/>
    <col min="2088" max="2088" width="2.453125" style="6" customWidth="1"/>
    <col min="2089" max="2089" width="3.453125" style="6" customWidth="1"/>
    <col min="2090" max="2090" width="2.1796875" style="6" customWidth="1"/>
    <col min="2091" max="2091" width="2.36328125" style="6"/>
    <col min="2092" max="2092" width="1.90625" style="6" customWidth="1"/>
    <col min="2093" max="2099" width="2.36328125" style="6"/>
    <col min="2100" max="2100" width="4.08984375" style="6" customWidth="1"/>
    <col min="2101" max="2101" width="2.81640625" style="6" customWidth="1"/>
    <col min="2102" max="2102" width="1.81640625" style="6" customWidth="1"/>
    <col min="2103" max="2304" width="2.36328125" style="6"/>
    <col min="2305" max="2305" width="1.81640625" style="6" customWidth="1"/>
    <col min="2306" max="2306" width="9.1796875" style="6" customWidth="1"/>
    <col min="2307" max="2307" width="3.90625" style="6" customWidth="1"/>
    <col min="2308" max="2316" width="2.36328125" style="6" customWidth="1"/>
    <col min="2317" max="2317" width="2.90625" style="6" customWidth="1"/>
    <col min="2318" max="2318" width="8" style="6" customWidth="1"/>
    <col min="2319" max="2319" width="6.1796875" style="6" customWidth="1"/>
    <col min="2320" max="2343" width="2.36328125" style="6"/>
    <col min="2344" max="2344" width="2.453125" style="6" customWidth="1"/>
    <col min="2345" max="2345" width="3.453125" style="6" customWidth="1"/>
    <col min="2346" max="2346" width="2.1796875" style="6" customWidth="1"/>
    <col min="2347" max="2347" width="2.36328125" style="6"/>
    <col min="2348" max="2348" width="1.90625" style="6" customWidth="1"/>
    <col min="2349" max="2355" width="2.36328125" style="6"/>
    <col min="2356" max="2356" width="4.08984375" style="6" customWidth="1"/>
    <col min="2357" max="2357" width="2.81640625" style="6" customWidth="1"/>
    <col min="2358" max="2358" width="1.81640625" style="6" customWidth="1"/>
    <col min="2359" max="2560" width="2.36328125" style="6"/>
    <col min="2561" max="2561" width="1.81640625" style="6" customWidth="1"/>
    <col min="2562" max="2562" width="9.1796875" style="6" customWidth="1"/>
    <col min="2563" max="2563" width="3.90625" style="6" customWidth="1"/>
    <col min="2564" max="2572" width="2.36328125" style="6" customWidth="1"/>
    <col min="2573" max="2573" width="2.90625" style="6" customWidth="1"/>
    <col min="2574" max="2574" width="8" style="6" customWidth="1"/>
    <col min="2575" max="2575" width="6.1796875" style="6" customWidth="1"/>
    <col min="2576" max="2599" width="2.36328125" style="6"/>
    <col min="2600" max="2600" width="2.453125" style="6" customWidth="1"/>
    <col min="2601" max="2601" width="3.453125" style="6" customWidth="1"/>
    <col min="2602" max="2602" width="2.1796875" style="6" customWidth="1"/>
    <col min="2603" max="2603" width="2.36328125" style="6"/>
    <col min="2604" max="2604" width="1.90625" style="6" customWidth="1"/>
    <col min="2605" max="2611" width="2.36328125" style="6"/>
    <col min="2612" max="2612" width="4.08984375" style="6" customWidth="1"/>
    <col min="2613" max="2613" width="2.81640625" style="6" customWidth="1"/>
    <col min="2614" max="2614" width="1.81640625" style="6" customWidth="1"/>
    <col min="2615" max="2816" width="2.36328125" style="6"/>
    <col min="2817" max="2817" width="1.81640625" style="6" customWidth="1"/>
    <col min="2818" max="2818" width="9.1796875" style="6" customWidth="1"/>
    <col min="2819" max="2819" width="3.90625" style="6" customWidth="1"/>
    <col min="2820" max="2828" width="2.36328125" style="6" customWidth="1"/>
    <col min="2829" max="2829" width="2.90625" style="6" customWidth="1"/>
    <col min="2830" max="2830" width="8" style="6" customWidth="1"/>
    <col min="2831" max="2831" width="6.1796875" style="6" customWidth="1"/>
    <col min="2832" max="2855" width="2.36328125" style="6"/>
    <col min="2856" max="2856" width="2.453125" style="6" customWidth="1"/>
    <col min="2857" max="2857" width="3.453125" style="6" customWidth="1"/>
    <col min="2858" max="2858" width="2.1796875" style="6" customWidth="1"/>
    <col min="2859" max="2859" width="2.36328125" style="6"/>
    <col min="2860" max="2860" width="1.90625" style="6" customWidth="1"/>
    <col min="2861" max="2867" width="2.36328125" style="6"/>
    <col min="2868" max="2868" width="4.08984375" style="6" customWidth="1"/>
    <col min="2869" max="2869" width="2.81640625" style="6" customWidth="1"/>
    <col min="2870" max="2870" width="1.81640625" style="6" customWidth="1"/>
    <col min="2871" max="3072" width="2.36328125" style="6"/>
    <col min="3073" max="3073" width="1.81640625" style="6" customWidth="1"/>
    <col min="3074" max="3074" width="9.1796875" style="6" customWidth="1"/>
    <col min="3075" max="3075" width="3.90625" style="6" customWidth="1"/>
    <col min="3076" max="3084" width="2.36328125" style="6" customWidth="1"/>
    <col min="3085" max="3085" width="2.90625" style="6" customWidth="1"/>
    <col min="3086" max="3086" width="8" style="6" customWidth="1"/>
    <col min="3087" max="3087" width="6.1796875" style="6" customWidth="1"/>
    <col min="3088" max="3111" width="2.36328125" style="6"/>
    <col min="3112" max="3112" width="2.453125" style="6" customWidth="1"/>
    <col min="3113" max="3113" width="3.453125" style="6" customWidth="1"/>
    <col min="3114" max="3114" width="2.1796875" style="6" customWidth="1"/>
    <col min="3115" max="3115" width="2.36328125" style="6"/>
    <col min="3116" max="3116" width="1.90625" style="6" customWidth="1"/>
    <col min="3117" max="3123" width="2.36328125" style="6"/>
    <col min="3124" max="3124" width="4.08984375" style="6" customWidth="1"/>
    <col min="3125" max="3125" width="2.81640625" style="6" customWidth="1"/>
    <col min="3126" max="3126" width="1.81640625" style="6" customWidth="1"/>
    <col min="3127" max="3328" width="2.36328125" style="6"/>
    <col min="3329" max="3329" width="1.81640625" style="6" customWidth="1"/>
    <col min="3330" max="3330" width="9.1796875" style="6" customWidth="1"/>
    <col min="3331" max="3331" width="3.90625" style="6" customWidth="1"/>
    <col min="3332" max="3340" width="2.36328125" style="6" customWidth="1"/>
    <col min="3341" max="3341" width="2.90625" style="6" customWidth="1"/>
    <col min="3342" max="3342" width="8" style="6" customWidth="1"/>
    <col min="3343" max="3343" width="6.1796875" style="6" customWidth="1"/>
    <col min="3344" max="3367" width="2.36328125" style="6"/>
    <col min="3368" max="3368" width="2.453125" style="6" customWidth="1"/>
    <col min="3369" max="3369" width="3.453125" style="6" customWidth="1"/>
    <col min="3370" max="3370" width="2.1796875" style="6" customWidth="1"/>
    <col min="3371" max="3371" width="2.36328125" style="6"/>
    <col min="3372" max="3372" width="1.90625" style="6" customWidth="1"/>
    <col min="3373" max="3379" width="2.36328125" style="6"/>
    <col min="3380" max="3380" width="4.08984375" style="6" customWidth="1"/>
    <col min="3381" max="3381" width="2.81640625" style="6" customWidth="1"/>
    <col min="3382" max="3382" width="1.81640625" style="6" customWidth="1"/>
    <col min="3383" max="3584" width="2.36328125" style="6"/>
    <col min="3585" max="3585" width="1.81640625" style="6" customWidth="1"/>
    <col min="3586" max="3586" width="9.1796875" style="6" customWidth="1"/>
    <col min="3587" max="3587" width="3.90625" style="6" customWidth="1"/>
    <col min="3588" max="3596" width="2.36328125" style="6" customWidth="1"/>
    <col min="3597" max="3597" width="2.90625" style="6" customWidth="1"/>
    <col min="3598" max="3598" width="8" style="6" customWidth="1"/>
    <col min="3599" max="3599" width="6.1796875" style="6" customWidth="1"/>
    <col min="3600" max="3623" width="2.36328125" style="6"/>
    <col min="3624" max="3624" width="2.453125" style="6" customWidth="1"/>
    <col min="3625" max="3625" width="3.453125" style="6" customWidth="1"/>
    <col min="3626" max="3626" width="2.1796875" style="6" customWidth="1"/>
    <col min="3627" max="3627" width="2.36328125" style="6"/>
    <col min="3628" max="3628" width="1.90625" style="6" customWidth="1"/>
    <col min="3629" max="3635" width="2.36328125" style="6"/>
    <col min="3636" max="3636" width="4.08984375" style="6" customWidth="1"/>
    <col min="3637" max="3637" width="2.81640625" style="6" customWidth="1"/>
    <col min="3638" max="3638" width="1.81640625" style="6" customWidth="1"/>
    <col min="3639" max="3840" width="2.36328125" style="6"/>
    <col min="3841" max="3841" width="1.81640625" style="6" customWidth="1"/>
    <col min="3842" max="3842" width="9.1796875" style="6" customWidth="1"/>
    <col min="3843" max="3843" width="3.90625" style="6" customWidth="1"/>
    <col min="3844" max="3852" width="2.36328125" style="6" customWidth="1"/>
    <col min="3853" max="3853" width="2.90625" style="6" customWidth="1"/>
    <col min="3854" max="3854" width="8" style="6" customWidth="1"/>
    <col min="3855" max="3855" width="6.1796875" style="6" customWidth="1"/>
    <col min="3856" max="3879" width="2.36328125" style="6"/>
    <col min="3880" max="3880" width="2.453125" style="6" customWidth="1"/>
    <col min="3881" max="3881" width="3.453125" style="6" customWidth="1"/>
    <col min="3882" max="3882" width="2.1796875" style="6" customWidth="1"/>
    <col min="3883" max="3883" width="2.36328125" style="6"/>
    <col min="3884" max="3884" width="1.90625" style="6" customWidth="1"/>
    <col min="3885" max="3891" width="2.36328125" style="6"/>
    <col min="3892" max="3892" width="4.08984375" style="6" customWidth="1"/>
    <col min="3893" max="3893" width="2.81640625" style="6" customWidth="1"/>
    <col min="3894" max="3894" width="1.81640625" style="6" customWidth="1"/>
    <col min="3895" max="4096" width="2.36328125" style="6"/>
    <col min="4097" max="4097" width="1.81640625" style="6" customWidth="1"/>
    <col min="4098" max="4098" width="9.1796875" style="6" customWidth="1"/>
    <col min="4099" max="4099" width="3.90625" style="6" customWidth="1"/>
    <col min="4100" max="4108" width="2.36328125" style="6" customWidth="1"/>
    <col min="4109" max="4109" width="2.90625" style="6" customWidth="1"/>
    <col min="4110" max="4110" width="8" style="6" customWidth="1"/>
    <col min="4111" max="4111" width="6.1796875" style="6" customWidth="1"/>
    <col min="4112" max="4135" width="2.36328125" style="6"/>
    <col min="4136" max="4136" width="2.453125" style="6" customWidth="1"/>
    <col min="4137" max="4137" width="3.453125" style="6" customWidth="1"/>
    <col min="4138" max="4138" width="2.1796875" style="6" customWidth="1"/>
    <col min="4139" max="4139" width="2.36328125" style="6"/>
    <col min="4140" max="4140" width="1.90625" style="6" customWidth="1"/>
    <col min="4141" max="4147" width="2.36328125" style="6"/>
    <col min="4148" max="4148" width="4.08984375" style="6" customWidth="1"/>
    <col min="4149" max="4149" width="2.81640625" style="6" customWidth="1"/>
    <col min="4150" max="4150" width="1.81640625" style="6" customWidth="1"/>
    <col min="4151" max="4352" width="2.36328125" style="6"/>
    <col min="4353" max="4353" width="1.81640625" style="6" customWidth="1"/>
    <col min="4354" max="4354" width="9.1796875" style="6" customWidth="1"/>
    <col min="4355" max="4355" width="3.90625" style="6" customWidth="1"/>
    <col min="4356" max="4364" width="2.36328125" style="6" customWidth="1"/>
    <col min="4365" max="4365" width="2.90625" style="6" customWidth="1"/>
    <col min="4366" max="4366" width="8" style="6" customWidth="1"/>
    <col min="4367" max="4367" width="6.1796875" style="6" customWidth="1"/>
    <col min="4368" max="4391" width="2.36328125" style="6"/>
    <col min="4392" max="4392" width="2.453125" style="6" customWidth="1"/>
    <col min="4393" max="4393" width="3.453125" style="6" customWidth="1"/>
    <col min="4394" max="4394" width="2.1796875" style="6" customWidth="1"/>
    <col min="4395" max="4395" width="2.36328125" style="6"/>
    <col min="4396" max="4396" width="1.90625" style="6" customWidth="1"/>
    <col min="4397" max="4403" width="2.36328125" style="6"/>
    <col min="4404" max="4404" width="4.08984375" style="6" customWidth="1"/>
    <col min="4405" max="4405" width="2.81640625" style="6" customWidth="1"/>
    <col min="4406" max="4406" width="1.81640625" style="6" customWidth="1"/>
    <col min="4407" max="4608" width="2.36328125" style="6"/>
    <col min="4609" max="4609" width="1.81640625" style="6" customWidth="1"/>
    <col min="4610" max="4610" width="9.1796875" style="6" customWidth="1"/>
    <col min="4611" max="4611" width="3.90625" style="6" customWidth="1"/>
    <col min="4612" max="4620" width="2.36328125" style="6" customWidth="1"/>
    <col min="4621" max="4621" width="2.90625" style="6" customWidth="1"/>
    <col min="4622" max="4622" width="8" style="6" customWidth="1"/>
    <col min="4623" max="4623" width="6.1796875" style="6" customWidth="1"/>
    <col min="4624" max="4647" width="2.36328125" style="6"/>
    <col min="4648" max="4648" width="2.453125" style="6" customWidth="1"/>
    <col min="4649" max="4649" width="3.453125" style="6" customWidth="1"/>
    <col min="4650" max="4650" width="2.1796875" style="6" customWidth="1"/>
    <col min="4651" max="4651" width="2.36328125" style="6"/>
    <col min="4652" max="4652" width="1.90625" style="6" customWidth="1"/>
    <col min="4653" max="4659" width="2.36328125" style="6"/>
    <col min="4660" max="4660" width="4.08984375" style="6" customWidth="1"/>
    <col min="4661" max="4661" width="2.81640625" style="6" customWidth="1"/>
    <col min="4662" max="4662" width="1.81640625" style="6" customWidth="1"/>
    <col min="4663" max="4864" width="2.36328125" style="6"/>
    <col min="4865" max="4865" width="1.81640625" style="6" customWidth="1"/>
    <col min="4866" max="4866" width="9.1796875" style="6" customWidth="1"/>
    <col min="4867" max="4867" width="3.90625" style="6" customWidth="1"/>
    <col min="4868" max="4876" width="2.36328125" style="6" customWidth="1"/>
    <col min="4877" max="4877" width="2.90625" style="6" customWidth="1"/>
    <col min="4878" max="4878" width="8" style="6" customWidth="1"/>
    <col min="4879" max="4879" width="6.1796875" style="6" customWidth="1"/>
    <col min="4880" max="4903" width="2.36328125" style="6"/>
    <col min="4904" max="4904" width="2.453125" style="6" customWidth="1"/>
    <col min="4905" max="4905" width="3.453125" style="6" customWidth="1"/>
    <col min="4906" max="4906" width="2.1796875" style="6" customWidth="1"/>
    <col min="4907" max="4907" width="2.36328125" style="6"/>
    <col min="4908" max="4908" width="1.90625" style="6" customWidth="1"/>
    <col min="4909" max="4915" width="2.36328125" style="6"/>
    <col min="4916" max="4916" width="4.08984375" style="6" customWidth="1"/>
    <col min="4917" max="4917" width="2.81640625" style="6" customWidth="1"/>
    <col min="4918" max="4918" width="1.81640625" style="6" customWidth="1"/>
    <col min="4919" max="5120" width="2.36328125" style="6"/>
    <col min="5121" max="5121" width="1.81640625" style="6" customWidth="1"/>
    <col min="5122" max="5122" width="9.1796875" style="6" customWidth="1"/>
    <col min="5123" max="5123" width="3.90625" style="6" customWidth="1"/>
    <col min="5124" max="5132" width="2.36328125" style="6" customWidth="1"/>
    <col min="5133" max="5133" width="2.90625" style="6" customWidth="1"/>
    <col min="5134" max="5134" width="8" style="6" customWidth="1"/>
    <col min="5135" max="5135" width="6.1796875" style="6" customWidth="1"/>
    <col min="5136" max="5159" width="2.36328125" style="6"/>
    <col min="5160" max="5160" width="2.453125" style="6" customWidth="1"/>
    <col min="5161" max="5161" width="3.453125" style="6" customWidth="1"/>
    <col min="5162" max="5162" width="2.1796875" style="6" customWidth="1"/>
    <col min="5163" max="5163" width="2.36328125" style="6"/>
    <col min="5164" max="5164" width="1.90625" style="6" customWidth="1"/>
    <col min="5165" max="5171" width="2.36328125" style="6"/>
    <col min="5172" max="5172" width="4.08984375" style="6" customWidth="1"/>
    <col min="5173" max="5173" width="2.81640625" style="6" customWidth="1"/>
    <col min="5174" max="5174" width="1.81640625" style="6" customWidth="1"/>
    <col min="5175" max="5376" width="2.36328125" style="6"/>
    <col min="5377" max="5377" width="1.81640625" style="6" customWidth="1"/>
    <col min="5378" max="5378" width="9.1796875" style="6" customWidth="1"/>
    <col min="5379" max="5379" width="3.90625" style="6" customWidth="1"/>
    <col min="5380" max="5388" width="2.36328125" style="6" customWidth="1"/>
    <col min="5389" max="5389" width="2.90625" style="6" customWidth="1"/>
    <col min="5390" max="5390" width="8" style="6" customWidth="1"/>
    <col min="5391" max="5391" width="6.1796875" style="6" customWidth="1"/>
    <col min="5392" max="5415" width="2.36328125" style="6"/>
    <col min="5416" max="5416" width="2.453125" style="6" customWidth="1"/>
    <col min="5417" max="5417" width="3.453125" style="6" customWidth="1"/>
    <col min="5418" max="5418" width="2.1796875" style="6" customWidth="1"/>
    <col min="5419" max="5419" width="2.36328125" style="6"/>
    <col min="5420" max="5420" width="1.90625" style="6" customWidth="1"/>
    <col min="5421" max="5427" width="2.36328125" style="6"/>
    <col min="5428" max="5428" width="4.08984375" style="6" customWidth="1"/>
    <col min="5429" max="5429" width="2.81640625" style="6" customWidth="1"/>
    <col min="5430" max="5430" width="1.81640625" style="6" customWidth="1"/>
    <col min="5431" max="5632" width="2.36328125" style="6"/>
    <col min="5633" max="5633" width="1.81640625" style="6" customWidth="1"/>
    <col min="5634" max="5634" width="9.1796875" style="6" customWidth="1"/>
    <col min="5635" max="5635" width="3.90625" style="6" customWidth="1"/>
    <col min="5636" max="5644" width="2.36328125" style="6" customWidth="1"/>
    <col min="5645" max="5645" width="2.90625" style="6" customWidth="1"/>
    <col min="5646" max="5646" width="8" style="6" customWidth="1"/>
    <col min="5647" max="5647" width="6.1796875" style="6" customWidth="1"/>
    <col min="5648" max="5671" width="2.36328125" style="6"/>
    <col min="5672" max="5672" width="2.453125" style="6" customWidth="1"/>
    <col min="5673" max="5673" width="3.453125" style="6" customWidth="1"/>
    <col min="5674" max="5674" width="2.1796875" style="6" customWidth="1"/>
    <col min="5675" max="5675" width="2.36328125" style="6"/>
    <col min="5676" max="5676" width="1.90625" style="6" customWidth="1"/>
    <col min="5677" max="5683" width="2.36328125" style="6"/>
    <col min="5684" max="5684" width="4.08984375" style="6" customWidth="1"/>
    <col min="5685" max="5685" width="2.81640625" style="6" customWidth="1"/>
    <col min="5686" max="5686" width="1.81640625" style="6" customWidth="1"/>
    <col min="5687" max="5888" width="2.36328125" style="6"/>
    <col min="5889" max="5889" width="1.81640625" style="6" customWidth="1"/>
    <col min="5890" max="5890" width="9.1796875" style="6" customWidth="1"/>
    <col min="5891" max="5891" width="3.90625" style="6" customWidth="1"/>
    <col min="5892" max="5900" width="2.36328125" style="6" customWidth="1"/>
    <col min="5901" max="5901" width="2.90625" style="6" customWidth="1"/>
    <col min="5902" max="5902" width="8" style="6" customWidth="1"/>
    <col min="5903" max="5903" width="6.1796875" style="6" customWidth="1"/>
    <col min="5904" max="5927" width="2.36328125" style="6"/>
    <col min="5928" max="5928" width="2.453125" style="6" customWidth="1"/>
    <col min="5929" max="5929" width="3.453125" style="6" customWidth="1"/>
    <col min="5930" max="5930" width="2.1796875" style="6" customWidth="1"/>
    <col min="5931" max="5931" width="2.36328125" style="6"/>
    <col min="5932" max="5932" width="1.90625" style="6" customWidth="1"/>
    <col min="5933" max="5939" width="2.36328125" style="6"/>
    <col min="5940" max="5940" width="4.08984375" style="6" customWidth="1"/>
    <col min="5941" max="5941" width="2.81640625" style="6" customWidth="1"/>
    <col min="5942" max="5942" width="1.81640625" style="6" customWidth="1"/>
    <col min="5943" max="6144" width="2.36328125" style="6"/>
    <col min="6145" max="6145" width="1.81640625" style="6" customWidth="1"/>
    <col min="6146" max="6146" width="9.1796875" style="6" customWidth="1"/>
    <col min="6147" max="6147" width="3.90625" style="6" customWidth="1"/>
    <col min="6148" max="6156" width="2.36328125" style="6" customWidth="1"/>
    <col min="6157" max="6157" width="2.90625" style="6" customWidth="1"/>
    <col min="6158" max="6158" width="8" style="6" customWidth="1"/>
    <col min="6159" max="6159" width="6.1796875" style="6" customWidth="1"/>
    <col min="6160" max="6183" width="2.36328125" style="6"/>
    <col min="6184" max="6184" width="2.453125" style="6" customWidth="1"/>
    <col min="6185" max="6185" width="3.453125" style="6" customWidth="1"/>
    <col min="6186" max="6186" width="2.1796875" style="6" customWidth="1"/>
    <col min="6187" max="6187" width="2.36328125" style="6"/>
    <col min="6188" max="6188" width="1.90625" style="6" customWidth="1"/>
    <col min="6189" max="6195" width="2.36328125" style="6"/>
    <col min="6196" max="6196" width="4.08984375" style="6" customWidth="1"/>
    <col min="6197" max="6197" width="2.81640625" style="6" customWidth="1"/>
    <col min="6198" max="6198" width="1.81640625" style="6" customWidth="1"/>
    <col min="6199" max="6400" width="2.36328125" style="6"/>
    <col min="6401" max="6401" width="1.81640625" style="6" customWidth="1"/>
    <col min="6402" max="6402" width="9.1796875" style="6" customWidth="1"/>
    <col min="6403" max="6403" width="3.90625" style="6" customWidth="1"/>
    <col min="6404" max="6412" width="2.36328125" style="6" customWidth="1"/>
    <col min="6413" max="6413" width="2.90625" style="6" customWidth="1"/>
    <col min="6414" max="6414" width="8" style="6" customWidth="1"/>
    <col min="6415" max="6415" width="6.1796875" style="6" customWidth="1"/>
    <col min="6416" max="6439" width="2.36328125" style="6"/>
    <col min="6440" max="6440" width="2.453125" style="6" customWidth="1"/>
    <col min="6441" max="6441" width="3.453125" style="6" customWidth="1"/>
    <col min="6442" max="6442" width="2.1796875" style="6" customWidth="1"/>
    <col min="6443" max="6443" width="2.36328125" style="6"/>
    <col min="6444" max="6444" width="1.90625" style="6" customWidth="1"/>
    <col min="6445" max="6451" width="2.36328125" style="6"/>
    <col min="6452" max="6452" width="4.08984375" style="6" customWidth="1"/>
    <col min="6453" max="6453" width="2.81640625" style="6" customWidth="1"/>
    <col min="6454" max="6454" width="1.81640625" style="6" customWidth="1"/>
    <col min="6455" max="6656" width="2.36328125" style="6"/>
    <col min="6657" max="6657" width="1.81640625" style="6" customWidth="1"/>
    <col min="6658" max="6658" width="9.1796875" style="6" customWidth="1"/>
    <col min="6659" max="6659" width="3.90625" style="6" customWidth="1"/>
    <col min="6660" max="6668" width="2.36328125" style="6" customWidth="1"/>
    <col min="6669" max="6669" width="2.90625" style="6" customWidth="1"/>
    <col min="6670" max="6670" width="8" style="6" customWidth="1"/>
    <col min="6671" max="6671" width="6.1796875" style="6" customWidth="1"/>
    <col min="6672" max="6695" width="2.36328125" style="6"/>
    <col min="6696" max="6696" width="2.453125" style="6" customWidth="1"/>
    <col min="6697" max="6697" width="3.453125" style="6" customWidth="1"/>
    <col min="6698" max="6698" width="2.1796875" style="6" customWidth="1"/>
    <col min="6699" max="6699" width="2.36328125" style="6"/>
    <col min="6700" max="6700" width="1.90625" style="6" customWidth="1"/>
    <col min="6701" max="6707" width="2.36328125" style="6"/>
    <col min="6708" max="6708" width="4.08984375" style="6" customWidth="1"/>
    <col min="6709" max="6709" width="2.81640625" style="6" customWidth="1"/>
    <col min="6710" max="6710" width="1.81640625" style="6" customWidth="1"/>
    <col min="6711" max="6912" width="2.36328125" style="6"/>
    <col min="6913" max="6913" width="1.81640625" style="6" customWidth="1"/>
    <col min="6914" max="6914" width="9.1796875" style="6" customWidth="1"/>
    <col min="6915" max="6915" width="3.90625" style="6" customWidth="1"/>
    <col min="6916" max="6924" width="2.36328125" style="6" customWidth="1"/>
    <col min="6925" max="6925" width="2.90625" style="6" customWidth="1"/>
    <col min="6926" max="6926" width="8" style="6" customWidth="1"/>
    <col min="6927" max="6927" width="6.1796875" style="6" customWidth="1"/>
    <col min="6928" max="6951" width="2.36328125" style="6"/>
    <col min="6952" max="6952" width="2.453125" style="6" customWidth="1"/>
    <col min="6953" max="6953" width="3.453125" style="6" customWidth="1"/>
    <col min="6954" max="6954" width="2.1796875" style="6" customWidth="1"/>
    <col min="6955" max="6955" width="2.36328125" style="6"/>
    <col min="6956" max="6956" width="1.90625" style="6" customWidth="1"/>
    <col min="6957" max="6963" width="2.36328125" style="6"/>
    <col min="6964" max="6964" width="4.08984375" style="6" customWidth="1"/>
    <col min="6965" max="6965" width="2.81640625" style="6" customWidth="1"/>
    <col min="6966" max="6966" width="1.81640625" style="6" customWidth="1"/>
    <col min="6967" max="7168" width="2.36328125" style="6"/>
    <col min="7169" max="7169" width="1.81640625" style="6" customWidth="1"/>
    <col min="7170" max="7170" width="9.1796875" style="6" customWidth="1"/>
    <col min="7171" max="7171" width="3.90625" style="6" customWidth="1"/>
    <col min="7172" max="7180" width="2.36328125" style="6" customWidth="1"/>
    <col min="7181" max="7181" width="2.90625" style="6" customWidth="1"/>
    <col min="7182" max="7182" width="8" style="6" customWidth="1"/>
    <col min="7183" max="7183" width="6.1796875" style="6" customWidth="1"/>
    <col min="7184" max="7207" width="2.36328125" style="6"/>
    <col min="7208" max="7208" width="2.453125" style="6" customWidth="1"/>
    <col min="7209" max="7209" width="3.453125" style="6" customWidth="1"/>
    <col min="7210" max="7210" width="2.1796875" style="6" customWidth="1"/>
    <col min="7211" max="7211" width="2.36328125" style="6"/>
    <col min="7212" max="7212" width="1.90625" style="6" customWidth="1"/>
    <col min="7213" max="7219" width="2.36328125" style="6"/>
    <col min="7220" max="7220" width="4.08984375" style="6" customWidth="1"/>
    <col min="7221" max="7221" width="2.81640625" style="6" customWidth="1"/>
    <col min="7222" max="7222" width="1.81640625" style="6" customWidth="1"/>
    <col min="7223" max="7424" width="2.36328125" style="6"/>
    <col min="7425" max="7425" width="1.81640625" style="6" customWidth="1"/>
    <col min="7426" max="7426" width="9.1796875" style="6" customWidth="1"/>
    <col min="7427" max="7427" width="3.90625" style="6" customWidth="1"/>
    <col min="7428" max="7436" width="2.36328125" style="6" customWidth="1"/>
    <col min="7437" max="7437" width="2.90625" style="6" customWidth="1"/>
    <col min="7438" max="7438" width="8" style="6" customWidth="1"/>
    <col min="7439" max="7439" width="6.1796875" style="6" customWidth="1"/>
    <col min="7440" max="7463" width="2.36328125" style="6"/>
    <col min="7464" max="7464" width="2.453125" style="6" customWidth="1"/>
    <col min="7465" max="7465" width="3.453125" style="6" customWidth="1"/>
    <col min="7466" max="7466" width="2.1796875" style="6" customWidth="1"/>
    <col min="7467" max="7467" width="2.36328125" style="6"/>
    <col min="7468" max="7468" width="1.90625" style="6" customWidth="1"/>
    <col min="7469" max="7475" width="2.36328125" style="6"/>
    <col min="7476" max="7476" width="4.08984375" style="6" customWidth="1"/>
    <col min="7477" max="7477" width="2.81640625" style="6" customWidth="1"/>
    <col min="7478" max="7478" width="1.81640625" style="6" customWidth="1"/>
    <col min="7479" max="7680" width="2.36328125" style="6"/>
    <col min="7681" max="7681" width="1.81640625" style="6" customWidth="1"/>
    <col min="7682" max="7682" width="9.1796875" style="6" customWidth="1"/>
    <col min="7683" max="7683" width="3.90625" style="6" customWidth="1"/>
    <col min="7684" max="7692" width="2.36328125" style="6" customWidth="1"/>
    <col min="7693" max="7693" width="2.90625" style="6" customWidth="1"/>
    <col min="7694" max="7694" width="8" style="6" customWidth="1"/>
    <col min="7695" max="7695" width="6.1796875" style="6" customWidth="1"/>
    <col min="7696" max="7719" width="2.36328125" style="6"/>
    <col min="7720" max="7720" width="2.453125" style="6" customWidth="1"/>
    <col min="7721" max="7721" width="3.453125" style="6" customWidth="1"/>
    <col min="7722" max="7722" width="2.1796875" style="6" customWidth="1"/>
    <col min="7723" max="7723" width="2.36328125" style="6"/>
    <col min="7724" max="7724" width="1.90625" style="6" customWidth="1"/>
    <col min="7725" max="7731" width="2.36328125" style="6"/>
    <col min="7732" max="7732" width="4.08984375" style="6" customWidth="1"/>
    <col min="7733" max="7733" width="2.81640625" style="6" customWidth="1"/>
    <col min="7734" max="7734" width="1.81640625" style="6" customWidth="1"/>
    <col min="7735" max="7936" width="2.36328125" style="6"/>
    <col min="7937" max="7937" width="1.81640625" style="6" customWidth="1"/>
    <col min="7938" max="7938" width="9.1796875" style="6" customWidth="1"/>
    <col min="7939" max="7939" width="3.90625" style="6" customWidth="1"/>
    <col min="7940" max="7948" width="2.36328125" style="6" customWidth="1"/>
    <col min="7949" max="7949" width="2.90625" style="6" customWidth="1"/>
    <col min="7950" max="7950" width="8" style="6" customWidth="1"/>
    <col min="7951" max="7951" width="6.1796875" style="6" customWidth="1"/>
    <col min="7952" max="7975" width="2.36328125" style="6"/>
    <col min="7976" max="7976" width="2.453125" style="6" customWidth="1"/>
    <col min="7977" max="7977" width="3.453125" style="6" customWidth="1"/>
    <col min="7978" max="7978" width="2.1796875" style="6" customWidth="1"/>
    <col min="7979" max="7979" width="2.36328125" style="6"/>
    <col min="7980" max="7980" width="1.90625" style="6" customWidth="1"/>
    <col min="7981" max="7987" width="2.36328125" style="6"/>
    <col min="7988" max="7988" width="4.08984375" style="6" customWidth="1"/>
    <col min="7989" max="7989" width="2.81640625" style="6" customWidth="1"/>
    <col min="7990" max="7990" width="1.81640625" style="6" customWidth="1"/>
    <col min="7991" max="8192" width="2.36328125" style="6"/>
    <col min="8193" max="8193" width="1.81640625" style="6" customWidth="1"/>
    <col min="8194" max="8194" width="9.1796875" style="6" customWidth="1"/>
    <col min="8195" max="8195" width="3.90625" style="6" customWidth="1"/>
    <col min="8196" max="8204" width="2.36328125" style="6" customWidth="1"/>
    <col min="8205" max="8205" width="2.90625" style="6" customWidth="1"/>
    <col min="8206" max="8206" width="8" style="6" customWidth="1"/>
    <col min="8207" max="8207" width="6.1796875" style="6" customWidth="1"/>
    <col min="8208" max="8231" width="2.36328125" style="6"/>
    <col min="8232" max="8232" width="2.453125" style="6" customWidth="1"/>
    <col min="8233" max="8233" width="3.453125" style="6" customWidth="1"/>
    <col min="8234" max="8234" width="2.1796875" style="6" customWidth="1"/>
    <col min="8235" max="8235" width="2.36328125" style="6"/>
    <col min="8236" max="8236" width="1.90625" style="6" customWidth="1"/>
    <col min="8237" max="8243" width="2.36328125" style="6"/>
    <col min="8244" max="8244" width="4.08984375" style="6" customWidth="1"/>
    <col min="8245" max="8245" width="2.81640625" style="6" customWidth="1"/>
    <col min="8246" max="8246" width="1.81640625" style="6" customWidth="1"/>
    <col min="8247" max="8448" width="2.36328125" style="6"/>
    <col min="8449" max="8449" width="1.81640625" style="6" customWidth="1"/>
    <col min="8450" max="8450" width="9.1796875" style="6" customWidth="1"/>
    <col min="8451" max="8451" width="3.90625" style="6" customWidth="1"/>
    <col min="8452" max="8460" width="2.36328125" style="6" customWidth="1"/>
    <col min="8461" max="8461" width="2.90625" style="6" customWidth="1"/>
    <col min="8462" max="8462" width="8" style="6" customWidth="1"/>
    <col min="8463" max="8463" width="6.1796875" style="6" customWidth="1"/>
    <col min="8464" max="8487" width="2.36328125" style="6"/>
    <col min="8488" max="8488" width="2.453125" style="6" customWidth="1"/>
    <col min="8489" max="8489" width="3.453125" style="6" customWidth="1"/>
    <col min="8490" max="8490" width="2.1796875" style="6" customWidth="1"/>
    <col min="8491" max="8491" width="2.36328125" style="6"/>
    <col min="8492" max="8492" width="1.90625" style="6" customWidth="1"/>
    <col min="8493" max="8499" width="2.36328125" style="6"/>
    <col min="8500" max="8500" width="4.08984375" style="6" customWidth="1"/>
    <col min="8501" max="8501" width="2.81640625" style="6" customWidth="1"/>
    <col min="8502" max="8502" width="1.81640625" style="6" customWidth="1"/>
    <col min="8503" max="8704" width="2.36328125" style="6"/>
    <col min="8705" max="8705" width="1.81640625" style="6" customWidth="1"/>
    <col min="8706" max="8706" width="9.1796875" style="6" customWidth="1"/>
    <col min="8707" max="8707" width="3.90625" style="6" customWidth="1"/>
    <col min="8708" max="8716" width="2.36328125" style="6" customWidth="1"/>
    <col min="8717" max="8717" width="2.90625" style="6" customWidth="1"/>
    <col min="8718" max="8718" width="8" style="6" customWidth="1"/>
    <col min="8719" max="8719" width="6.1796875" style="6" customWidth="1"/>
    <col min="8720" max="8743" width="2.36328125" style="6"/>
    <col min="8744" max="8744" width="2.453125" style="6" customWidth="1"/>
    <col min="8745" max="8745" width="3.453125" style="6" customWidth="1"/>
    <col min="8746" max="8746" width="2.1796875" style="6" customWidth="1"/>
    <col min="8747" max="8747" width="2.36328125" style="6"/>
    <col min="8748" max="8748" width="1.90625" style="6" customWidth="1"/>
    <col min="8749" max="8755" width="2.36328125" style="6"/>
    <col min="8756" max="8756" width="4.08984375" style="6" customWidth="1"/>
    <col min="8757" max="8757" width="2.81640625" style="6" customWidth="1"/>
    <col min="8758" max="8758" width="1.81640625" style="6" customWidth="1"/>
    <col min="8759" max="8960" width="2.36328125" style="6"/>
    <col min="8961" max="8961" width="1.81640625" style="6" customWidth="1"/>
    <col min="8962" max="8962" width="9.1796875" style="6" customWidth="1"/>
    <col min="8963" max="8963" width="3.90625" style="6" customWidth="1"/>
    <col min="8964" max="8972" width="2.36328125" style="6" customWidth="1"/>
    <col min="8973" max="8973" width="2.90625" style="6" customWidth="1"/>
    <col min="8974" max="8974" width="8" style="6" customWidth="1"/>
    <col min="8975" max="8975" width="6.1796875" style="6" customWidth="1"/>
    <col min="8976" max="8999" width="2.36328125" style="6"/>
    <col min="9000" max="9000" width="2.453125" style="6" customWidth="1"/>
    <col min="9001" max="9001" width="3.453125" style="6" customWidth="1"/>
    <col min="9002" max="9002" width="2.1796875" style="6" customWidth="1"/>
    <col min="9003" max="9003" width="2.36328125" style="6"/>
    <col min="9004" max="9004" width="1.90625" style="6" customWidth="1"/>
    <col min="9005" max="9011" width="2.36328125" style="6"/>
    <col min="9012" max="9012" width="4.08984375" style="6" customWidth="1"/>
    <col min="9013" max="9013" width="2.81640625" style="6" customWidth="1"/>
    <col min="9014" max="9014" width="1.81640625" style="6" customWidth="1"/>
    <col min="9015" max="9216" width="2.36328125" style="6"/>
    <col min="9217" max="9217" width="1.81640625" style="6" customWidth="1"/>
    <col min="9218" max="9218" width="9.1796875" style="6" customWidth="1"/>
    <col min="9219" max="9219" width="3.90625" style="6" customWidth="1"/>
    <col min="9220" max="9228" width="2.36328125" style="6" customWidth="1"/>
    <col min="9229" max="9229" width="2.90625" style="6" customWidth="1"/>
    <col min="9230" max="9230" width="8" style="6" customWidth="1"/>
    <col min="9231" max="9231" width="6.1796875" style="6" customWidth="1"/>
    <col min="9232" max="9255" width="2.36328125" style="6"/>
    <col min="9256" max="9256" width="2.453125" style="6" customWidth="1"/>
    <col min="9257" max="9257" width="3.453125" style="6" customWidth="1"/>
    <col min="9258" max="9258" width="2.1796875" style="6" customWidth="1"/>
    <col min="9259" max="9259" width="2.36328125" style="6"/>
    <col min="9260" max="9260" width="1.90625" style="6" customWidth="1"/>
    <col min="9261" max="9267" width="2.36328125" style="6"/>
    <col min="9268" max="9268" width="4.08984375" style="6" customWidth="1"/>
    <col min="9269" max="9269" width="2.81640625" style="6" customWidth="1"/>
    <col min="9270" max="9270" width="1.81640625" style="6" customWidth="1"/>
    <col min="9271" max="9472" width="2.36328125" style="6"/>
    <col min="9473" max="9473" width="1.81640625" style="6" customWidth="1"/>
    <col min="9474" max="9474" width="9.1796875" style="6" customWidth="1"/>
    <col min="9475" max="9475" width="3.90625" style="6" customWidth="1"/>
    <col min="9476" max="9484" width="2.36328125" style="6" customWidth="1"/>
    <col min="9485" max="9485" width="2.90625" style="6" customWidth="1"/>
    <col min="9486" max="9486" width="8" style="6" customWidth="1"/>
    <col min="9487" max="9487" width="6.1796875" style="6" customWidth="1"/>
    <col min="9488" max="9511" width="2.36328125" style="6"/>
    <col min="9512" max="9512" width="2.453125" style="6" customWidth="1"/>
    <col min="9513" max="9513" width="3.453125" style="6" customWidth="1"/>
    <col min="9514" max="9514" width="2.1796875" style="6" customWidth="1"/>
    <col min="9515" max="9515" width="2.36328125" style="6"/>
    <col min="9516" max="9516" width="1.90625" style="6" customWidth="1"/>
    <col min="9517" max="9523" width="2.36328125" style="6"/>
    <col min="9524" max="9524" width="4.08984375" style="6" customWidth="1"/>
    <col min="9525" max="9525" width="2.81640625" style="6" customWidth="1"/>
    <col min="9526" max="9526" width="1.81640625" style="6" customWidth="1"/>
    <col min="9527" max="9728" width="2.36328125" style="6"/>
    <col min="9729" max="9729" width="1.81640625" style="6" customWidth="1"/>
    <col min="9730" max="9730" width="9.1796875" style="6" customWidth="1"/>
    <col min="9731" max="9731" width="3.90625" style="6" customWidth="1"/>
    <col min="9732" max="9740" width="2.36328125" style="6" customWidth="1"/>
    <col min="9741" max="9741" width="2.90625" style="6" customWidth="1"/>
    <col min="9742" max="9742" width="8" style="6" customWidth="1"/>
    <col min="9743" max="9743" width="6.1796875" style="6" customWidth="1"/>
    <col min="9744" max="9767" width="2.36328125" style="6"/>
    <col min="9768" max="9768" width="2.453125" style="6" customWidth="1"/>
    <col min="9769" max="9769" width="3.453125" style="6" customWidth="1"/>
    <col min="9770" max="9770" width="2.1796875" style="6" customWidth="1"/>
    <col min="9771" max="9771" width="2.36328125" style="6"/>
    <col min="9772" max="9772" width="1.90625" style="6" customWidth="1"/>
    <col min="9773" max="9779" width="2.36328125" style="6"/>
    <col min="9780" max="9780" width="4.08984375" style="6" customWidth="1"/>
    <col min="9781" max="9781" width="2.81640625" style="6" customWidth="1"/>
    <col min="9782" max="9782" width="1.81640625" style="6" customWidth="1"/>
    <col min="9783" max="9984" width="2.36328125" style="6"/>
    <col min="9985" max="9985" width="1.81640625" style="6" customWidth="1"/>
    <col min="9986" max="9986" width="9.1796875" style="6" customWidth="1"/>
    <col min="9987" max="9987" width="3.90625" style="6" customWidth="1"/>
    <col min="9988" max="9996" width="2.36328125" style="6" customWidth="1"/>
    <col min="9997" max="9997" width="2.90625" style="6" customWidth="1"/>
    <col min="9998" max="9998" width="8" style="6" customWidth="1"/>
    <col min="9999" max="9999" width="6.1796875" style="6" customWidth="1"/>
    <col min="10000" max="10023" width="2.36328125" style="6"/>
    <col min="10024" max="10024" width="2.453125" style="6" customWidth="1"/>
    <col min="10025" max="10025" width="3.453125" style="6" customWidth="1"/>
    <col min="10026" max="10026" width="2.1796875" style="6" customWidth="1"/>
    <col min="10027" max="10027" width="2.36328125" style="6"/>
    <col min="10028" max="10028" width="1.90625" style="6" customWidth="1"/>
    <col min="10029" max="10035" width="2.36328125" style="6"/>
    <col min="10036" max="10036" width="4.08984375" style="6" customWidth="1"/>
    <col min="10037" max="10037" width="2.81640625" style="6" customWidth="1"/>
    <col min="10038" max="10038" width="1.81640625" style="6" customWidth="1"/>
    <col min="10039" max="10240" width="2.36328125" style="6"/>
    <col min="10241" max="10241" width="1.81640625" style="6" customWidth="1"/>
    <col min="10242" max="10242" width="9.1796875" style="6" customWidth="1"/>
    <col min="10243" max="10243" width="3.90625" style="6" customWidth="1"/>
    <col min="10244" max="10252" width="2.36328125" style="6" customWidth="1"/>
    <col min="10253" max="10253" width="2.90625" style="6" customWidth="1"/>
    <col min="10254" max="10254" width="8" style="6" customWidth="1"/>
    <col min="10255" max="10255" width="6.1796875" style="6" customWidth="1"/>
    <col min="10256" max="10279" width="2.36328125" style="6"/>
    <col min="10280" max="10280" width="2.453125" style="6" customWidth="1"/>
    <col min="10281" max="10281" width="3.453125" style="6" customWidth="1"/>
    <col min="10282" max="10282" width="2.1796875" style="6" customWidth="1"/>
    <col min="10283" max="10283" width="2.36328125" style="6"/>
    <col min="10284" max="10284" width="1.90625" style="6" customWidth="1"/>
    <col min="10285" max="10291" width="2.36328125" style="6"/>
    <col min="10292" max="10292" width="4.08984375" style="6" customWidth="1"/>
    <col min="10293" max="10293" width="2.81640625" style="6" customWidth="1"/>
    <col min="10294" max="10294" width="1.81640625" style="6" customWidth="1"/>
    <col min="10295" max="10496" width="2.36328125" style="6"/>
    <col min="10497" max="10497" width="1.81640625" style="6" customWidth="1"/>
    <col min="10498" max="10498" width="9.1796875" style="6" customWidth="1"/>
    <col min="10499" max="10499" width="3.90625" style="6" customWidth="1"/>
    <col min="10500" max="10508" width="2.36328125" style="6" customWidth="1"/>
    <col min="10509" max="10509" width="2.90625" style="6" customWidth="1"/>
    <col min="10510" max="10510" width="8" style="6" customWidth="1"/>
    <col min="10511" max="10511" width="6.1796875" style="6" customWidth="1"/>
    <col min="10512" max="10535" width="2.36328125" style="6"/>
    <col min="10536" max="10536" width="2.453125" style="6" customWidth="1"/>
    <col min="10537" max="10537" width="3.453125" style="6" customWidth="1"/>
    <col min="10538" max="10538" width="2.1796875" style="6" customWidth="1"/>
    <col min="10539" max="10539" width="2.36328125" style="6"/>
    <col min="10540" max="10540" width="1.90625" style="6" customWidth="1"/>
    <col min="10541" max="10547" width="2.36328125" style="6"/>
    <col min="10548" max="10548" width="4.08984375" style="6" customWidth="1"/>
    <col min="10549" max="10549" width="2.81640625" style="6" customWidth="1"/>
    <col min="10550" max="10550" width="1.81640625" style="6" customWidth="1"/>
    <col min="10551" max="10752" width="2.36328125" style="6"/>
    <col min="10753" max="10753" width="1.81640625" style="6" customWidth="1"/>
    <col min="10754" max="10754" width="9.1796875" style="6" customWidth="1"/>
    <col min="10755" max="10755" width="3.90625" style="6" customWidth="1"/>
    <col min="10756" max="10764" width="2.36328125" style="6" customWidth="1"/>
    <col min="10765" max="10765" width="2.90625" style="6" customWidth="1"/>
    <col min="10766" max="10766" width="8" style="6" customWidth="1"/>
    <col min="10767" max="10767" width="6.1796875" style="6" customWidth="1"/>
    <col min="10768" max="10791" width="2.36328125" style="6"/>
    <col min="10792" max="10792" width="2.453125" style="6" customWidth="1"/>
    <col min="10793" max="10793" width="3.453125" style="6" customWidth="1"/>
    <col min="10794" max="10794" width="2.1796875" style="6" customWidth="1"/>
    <col min="10795" max="10795" width="2.36328125" style="6"/>
    <col min="10796" max="10796" width="1.90625" style="6" customWidth="1"/>
    <col min="10797" max="10803" width="2.36328125" style="6"/>
    <col min="10804" max="10804" width="4.08984375" style="6" customWidth="1"/>
    <col min="10805" max="10805" width="2.81640625" style="6" customWidth="1"/>
    <col min="10806" max="10806" width="1.81640625" style="6" customWidth="1"/>
    <col min="10807" max="11008" width="2.36328125" style="6"/>
    <col min="11009" max="11009" width="1.81640625" style="6" customWidth="1"/>
    <col min="11010" max="11010" width="9.1796875" style="6" customWidth="1"/>
    <col min="11011" max="11011" width="3.90625" style="6" customWidth="1"/>
    <col min="11012" max="11020" width="2.36328125" style="6" customWidth="1"/>
    <col min="11021" max="11021" width="2.90625" style="6" customWidth="1"/>
    <col min="11022" max="11022" width="8" style="6" customWidth="1"/>
    <col min="11023" max="11023" width="6.1796875" style="6" customWidth="1"/>
    <col min="11024" max="11047" width="2.36328125" style="6"/>
    <col min="11048" max="11048" width="2.453125" style="6" customWidth="1"/>
    <col min="11049" max="11049" width="3.453125" style="6" customWidth="1"/>
    <col min="11050" max="11050" width="2.1796875" style="6" customWidth="1"/>
    <col min="11051" max="11051" width="2.36328125" style="6"/>
    <col min="11052" max="11052" width="1.90625" style="6" customWidth="1"/>
    <col min="11053" max="11059" width="2.36328125" style="6"/>
    <col min="11060" max="11060" width="4.08984375" style="6" customWidth="1"/>
    <col min="11061" max="11061" width="2.81640625" style="6" customWidth="1"/>
    <col min="11062" max="11062" width="1.81640625" style="6" customWidth="1"/>
    <col min="11063" max="11264" width="2.36328125" style="6"/>
    <col min="11265" max="11265" width="1.81640625" style="6" customWidth="1"/>
    <col min="11266" max="11266" width="9.1796875" style="6" customWidth="1"/>
    <col min="11267" max="11267" width="3.90625" style="6" customWidth="1"/>
    <col min="11268" max="11276" width="2.36328125" style="6" customWidth="1"/>
    <col min="11277" max="11277" width="2.90625" style="6" customWidth="1"/>
    <col min="11278" max="11278" width="8" style="6" customWidth="1"/>
    <col min="11279" max="11279" width="6.1796875" style="6" customWidth="1"/>
    <col min="11280" max="11303" width="2.36328125" style="6"/>
    <col min="11304" max="11304" width="2.453125" style="6" customWidth="1"/>
    <col min="11305" max="11305" width="3.453125" style="6" customWidth="1"/>
    <col min="11306" max="11306" width="2.1796875" style="6" customWidth="1"/>
    <col min="11307" max="11307" width="2.36328125" style="6"/>
    <col min="11308" max="11308" width="1.90625" style="6" customWidth="1"/>
    <col min="11309" max="11315" width="2.36328125" style="6"/>
    <col min="11316" max="11316" width="4.08984375" style="6" customWidth="1"/>
    <col min="11317" max="11317" width="2.81640625" style="6" customWidth="1"/>
    <col min="11318" max="11318" width="1.81640625" style="6" customWidth="1"/>
    <col min="11319" max="11520" width="2.36328125" style="6"/>
    <col min="11521" max="11521" width="1.81640625" style="6" customWidth="1"/>
    <col min="11522" max="11522" width="9.1796875" style="6" customWidth="1"/>
    <col min="11523" max="11523" width="3.90625" style="6" customWidth="1"/>
    <col min="11524" max="11532" width="2.36328125" style="6" customWidth="1"/>
    <col min="11533" max="11533" width="2.90625" style="6" customWidth="1"/>
    <col min="11534" max="11534" width="8" style="6" customWidth="1"/>
    <col min="11535" max="11535" width="6.1796875" style="6" customWidth="1"/>
    <col min="11536" max="11559" width="2.36328125" style="6"/>
    <col min="11560" max="11560" width="2.453125" style="6" customWidth="1"/>
    <col min="11561" max="11561" width="3.453125" style="6" customWidth="1"/>
    <col min="11562" max="11562" width="2.1796875" style="6" customWidth="1"/>
    <col min="11563" max="11563" width="2.36328125" style="6"/>
    <col min="11564" max="11564" width="1.90625" style="6" customWidth="1"/>
    <col min="11565" max="11571" width="2.36328125" style="6"/>
    <col min="11572" max="11572" width="4.08984375" style="6" customWidth="1"/>
    <col min="11573" max="11573" width="2.81640625" style="6" customWidth="1"/>
    <col min="11574" max="11574" width="1.81640625" style="6" customWidth="1"/>
    <col min="11575" max="11776" width="2.36328125" style="6"/>
    <col min="11777" max="11777" width="1.81640625" style="6" customWidth="1"/>
    <col min="11778" max="11778" width="9.1796875" style="6" customWidth="1"/>
    <col min="11779" max="11779" width="3.90625" style="6" customWidth="1"/>
    <col min="11780" max="11788" width="2.36328125" style="6" customWidth="1"/>
    <col min="11789" max="11789" width="2.90625" style="6" customWidth="1"/>
    <col min="11790" max="11790" width="8" style="6" customWidth="1"/>
    <col min="11791" max="11791" width="6.1796875" style="6" customWidth="1"/>
    <col min="11792" max="11815" width="2.36328125" style="6"/>
    <col min="11816" max="11816" width="2.453125" style="6" customWidth="1"/>
    <col min="11817" max="11817" width="3.453125" style="6" customWidth="1"/>
    <col min="11818" max="11818" width="2.1796875" style="6" customWidth="1"/>
    <col min="11819" max="11819" width="2.36328125" style="6"/>
    <col min="11820" max="11820" width="1.90625" style="6" customWidth="1"/>
    <col min="11821" max="11827" width="2.36328125" style="6"/>
    <col min="11828" max="11828" width="4.08984375" style="6" customWidth="1"/>
    <col min="11829" max="11829" width="2.81640625" style="6" customWidth="1"/>
    <col min="11830" max="11830" width="1.81640625" style="6" customWidth="1"/>
    <col min="11831" max="12032" width="2.36328125" style="6"/>
    <col min="12033" max="12033" width="1.81640625" style="6" customWidth="1"/>
    <col min="12034" max="12034" width="9.1796875" style="6" customWidth="1"/>
    <col min="12035" max="12035" width="3.90625" style="6" customWidth="1"/>
    <col min="12036" max="12044" width="2.36328125" style="6" customWidth="1"/>
    <col min="12045" max="12045" width="2.90625" style="6" customWidth="1"/>
    <col min="12046" max="12046" width="8" style="6" customWidth="1"/>
    <col min="12047" max="12047" width="6.1796875" style="6" customWidth="1"/>
    <col min="12048" max="12071" width="2.36328125" style="6"/>
    <col min="12072" max="12072" width="2.453125" style="6" customWidth="1"/>
    <col min="12073" max="12073" width="3.453125" style="6" customWidth="1"/>
    <col min="12074" max="12074" width="2.1796875" style="6" customWidth="1"/>
    <col min="12075" max="12075" width="2.36328125" style="6"/>
    <col min="12076" max="12076" width="1.90625" style="6" customWidth="1"/>
    <col min="12077" max="12083" width="2.36328125" style="6"/>
    <col min="12084" max="12084" width="4.08984375" style="6" customWidth="1"/>
    <col min="12085" max="12085" width="2.81640625" style="6" customWidth="1"/>
    <col min="12086" max="12086" width="1.81640625" style="6" customWidth="1"/>
    <col min="12087" max="12288" width="2.36328125" style="6"/>
    <col min="12289" max="12289" width="1.81640625" style="6" customWidth="1"/>
    <col min="12290" max="12290" width="9.1796875" style="6" customWidth="1"/>
    <col min="12291" max="12291" width="3.90625" style="6" customWidth="1"/>
    <col min="12292" max="12300" width="2.36328125" style="6" customWidth="1"/>
    <col min="12301" max="12301" width="2.90625" style="6" customWidth="1"/>
    <col min="12302" max="12302" width="8" style="6" customWidth="1"/>
    <col min="12303" max="12303" width="6.1796875" style="6" customWidth="1"/>
    <col min="12304" max="12327" width="2.36328125" style="6"/>
    <col min="12328" max="12328" width="2.453125" style="6" customWidth="1"/>
    <col min="12329" max="12329" width="3.453125" style="6" customWidth="1"/>
    <col min="12330" max="12330" width="2.1796875" style="6" customWidth="1"/>
    <col min="12331" max="12331" width="2.36328125" style="6"/>
    <col min="12332" max="12332" width="1.90625" style="6" customWidth="1"/>
    <col min="12333" max="12339" width="2.36328125" style="6"/>
    <col min="12340" max="12340" width="4.08984375" style="6" customWidth="1"/>
    <col min="12341" max="12341" width="2.81640625" style="6" customWidth="1"/>
    <col min="12342" max="12342" width="1.81640625" style="6" customWidth="1"/>
    <col min="12343" max="12544" width="2.36328125" style="6"/>
    <col min="12545" max="12545" width="1.81640625" style="6" customWidth="1"/>
    <col min="12546" max="12546" width="9.1796875" style="6" customWidth="1"/>
    <col min="12547" max="12547" width="3.90625" style="6" customWidth="1"/>
    <col min="12548" max="12556" width="2.36328125" style="6" customWidth="1"/>
    <col min="12557" max="12557" width="2.90625" style="6" customWidth="1"/>
    <col min="12558" max="12558" width="8" style="6" customWidth="1"/>
    <col min="12559" max="12559" width="6.1796875" style="6" customWidth="1"/>
    <col min="12560" max="12583" width="2.36328125" style="6"/>
    <col min="12584" max="12584" width="2.453125" style="6" customWidth="1"/>
    <col min="12585" max="12585" width="3.453125" style="6" customWidth="1"/>
    <col min="12586" max="12586" width="2.1796875" style="6" customWidth="1"/>
    <col min="12587" max="12587" width="2.36328125" style="6"/>
    <col min="12588" max="12588" width="1.90625" style="6" customWidth="1"/>
    <col min="12589" max="12595" width="2.36328125" style="6"/>
    <col min="12596" max="12596" width="4.08984375" style="6" customWidth="1"/>
    <col min="12597" max="12597" width="2.81640625" style="6" customWidth="1"/>
    <col min="12598" max="12598" width="1.81640625" style="6" customWidth="1"/>
    <col min="12599" max="12800" width="2.36328125" style="6"/>
    <col min="12801" max="12801" width="1.81640625" style="6" customWidth="1"/>
    <col min="12802" max="12802" width="9.1796875" style="6" customWidth="1"/>
    <col min="12803" max="12803" width="3.90625" style="6" customWidth="1"/>
    <col min="12804" max="12812" width="2.36328125" style="6" customWidth="1"/>
    <col min="12813" max="12813" width="2.90625" style="6" customWidth="1"/>
    <col min="12814" max="12814" width="8" style="6" customWidth="1"/>
    <col min="12815" max="12815" width="6.1796875" style="6" customWidth="1"/>
    <col min="12816" max="12839" width="2.36328125" style="6"/>
    <col min="12840" max="12840" width="2.453125" style="6" customWidth="1"/>
    <col min="12841" max="12841" width="3.453125" style="6" customWidth="1"/>
    <col min="12842" max="12842" width="2.1796875" style="6" customWidth="1"/>
    <col min="12843" max="12843" width="2.36328125" style="6"/>
    <col min="12844" max="12844" width="1.90625" style="6" customWidth="1"/>
    <col min="12845" max="12851" width="2.36328125" style="6"/>
    <col min="12852" max="12852" width="4.08984375" style="6" customWidth="1"/>
    <col min="12853" max="12853" width="2.81640625" style="6" customWidth="1"/>
    <col min="12854" max="12854" width="1.81640625" style="6" customWidth="1"/>
    <col min="12855" max="13056" width="2.36328125" style="6"/>
    <col min="13057" max="13057" width="1.81640625" style="6" customWidth="1"/>
    <col min="13058" max="13058" width="9.1796875" style="6" customWidth="1"/>
    <col min="13059" max="13059" width="3.90625" style="6" customWidth="1"/>
    <col min="13060" max="13068" width="2.36328125" style="6" customWidth="1"/>
    <col min="13069" max="13069" width="2.90625" style="6" customWidth="1"/>
    <col min="13070" max="13070" width="8" style="6" customWidth="1"/>
    <col min="13071" max="13071" width="6.1796875" style="6" customWidth="1"/>
    <col min="13072" max="13095" width="2.36328125" style="6"/>
    <col min="13096" max="13096" width="2.453125" style="6" customWidth="1"/>
    <col min="13097" max="13097" width="3.453125" style="6" customWidth="1"/>
    <col min="13098" max="13098" width="2.1796875" style="6" customWidth="1"/>
    <col min="13099" max="13099" width="2.36328125" style="6"/>
    <col min="13100" max="13100" width="1.90625" style="6" customWidth="1"/>
    <col min="13101" max="13107" width="2.36328125" style="6"/>
    <col min="13108" max="13108" width="4.08984375" style="6" customWidth="1"/>
    <col min="13109" max="13109" width="2.81640625" style="6" customWidth="1"/>
    <col min="13110" max="13110" width="1.81640625" style="6" customWidth="1"/>
    <col min="13111" max="13312" width="2.36328125" style="6"/>
    <col min="13313" max="13313" width="1.81640625" style="6" customWidth="1"/>
    <col min="13314" max="13314" width="9.1796875" style="6" customWidth="1"/>
    <col min="13315" max="13315" width="3.90625" style="6" customWidth="1"/>
    <col min="13316" max="13324" width="2.36328125" style="6" customWidth="1"/>
    <col min="13325" max="13325" width="2.90625" style="6" customWidth="1"/>
    <col min="13326" max="13326" width="8" style="6" customWidth="1"/>
    <col min="13327" max="13327" width="6.1796875" style="6" customWidth="1"/>
    <col min="13328" max="13351" width="2.36328125" style="6"/>
    <col min="13352" max="13352" width="2.453125" style="6" customWidth="1"/>
    <col min="13353" max="13353" width="3.453125" style="6" customWidth="1"/>
    <col min="13354" max="13354" width="2.1796875" style="6" customWidth="1"/>
    <col min="13355" max="13355" width="2.36328125" style="6"/>
    <col min="13356" max="13356" width="1.90625" style="6" customWidth="1"/>
    <col min="13357" max="13363" width="2.36328125" style="6"/>
    <col min="13364" max="13364" width="4.08984375" style="6" customWidth="1"/>
    <col min="13365" max="13365" width="2.81640625" style="6" customWidth="1"/>
    <col min="13366" max="13366" width="1.81640625" style="6" customWidth="1"/>
    <col min="13367" max="13568" width="2.36328125" style="6"/>
    <col min="13569" max="13569" width="1.81640625" style="6" customWidth="1"/>
    <col min="13570" max="13570" width="9.1796875" style="6" customWidth="1"/>
    <col min="13571" max="13571" width="3.90625" style="6" customWidth="1"/>
    <col min="13572" max="13580" width="2.36328125" style="6" customWidth="1"/>
    <col min="13581" max="13581" width="2.90625" style="6" customWidth="1"/>
    <col min="13582" max="13582" width="8" style="6" customWidth="1"/>
    <col min="13583" max="13583" width="6.1796875" style="6" customWidth="1"/>
    <col min="13584" max="13607" width="2.36328125" style="6"/>
    <col min="13608" max="13608" width="2.453125" style="6" customWidth="1"/>
    <col min="13609" max="13609" width="3.453125" style="6" customWidth="1"/>
    <col min="13610" max="13610" width="2.1796875" style="6" customWidth="1"/>
    <col min="13611" max="13611" width="2.36328125" style="6"/>
    <col min="13612" max="13612" width="1.90625" style="6" customWidth="1"/>
    <col min="13613" max="13619" width="2.36328125" style="6"/>
    <col min="13620" max="13620" width="4.08984375" style="6" customWidth="1"/>
    <col min="13621" max="13621" width="2.81640625" style="6" customWidth="1"/>
    <col min="13622" max="13622" width="1.81640625" style="6" customWidth="1"/>
    <col min="13623" max="13824" width="2.36328125" style="6"/>
    <col min="13825" max="13825" width="1.81640625" style="6" customWidth="1"/>
    <col min="13826" max="13826" width="9.1796875" style="6" customWidth="1"/>
    <col min="13827" max="13827" width="3.90625" style="6" customWidth="1"/>
    <col min="13828" max="13836" width="2.36328125" style="6" customWidth="1"/>
    <col min="13837" max="13837" width="2.90625" style="6" customWidth="1"/>
    <col min="13838" max="13838" width="8" style="6" customWidth="1"/>
    <col min="13839" max="13839" width="6.1796875" style="6" customWidth="1"/>
    <col min="13840" max="13863" width="2.36328125" style="6"/>
    <col min="13864" max="13864" width="2.453125" style="6" customWidth="1"/>
    <col min="13865" max="13865" width="3.453125" style="6" customWidth="1"/>
    <col min="13866" max="13866" width="2.1796875" style="6" customWidth="1"/>
    <col min="13867" max="13867" width="2.36328125" style="6"/>
    <col min="13868" max="13868" width="1.90625" style="6" customWidth="1"/>
    <col min="13869" max="13875" width="2.36328125" style="6"/>
    <col min="13876" max="13876" width="4.08984375" style="6" customWidth="1"/>
    <col min="13877" max="13877" width="2.81640625" style="6" customWidth="1"/>
    <col min="13878" max="13878" width="1.81640625" style="6" customWidth="1"/>
    <col min="13879" max="14080" width="2.36328125" style="6"/>
    <col min="14081" max="14081" width="1.81640625" style="6" customWidth="1"/>
    <col min="14082" max="14082" width="9.1796875" style="6" customWidth="1"/>
    <col min="14083" max="14083" width="3.90625" style="6" customWidth="1"/>
    <col min="14084" max="14092" width="2.36328125" style="6" customWidth="1"/>
    <col min="14093" max="14093" width="2.90625" style="6" customWidth="1"/>
    <col min="14094" max="14094" width="8" style="6" customWidth="1"/>
    <col min="14095" max="14095" width="6.1796875" style="6" customWidth="1"/>
    <col min="14096" max="14119" width="2.36328125" style="6"/>
    <col min="14120" max="14120" width="2.453125" style="6" customWidth="1"/>
    <col min="14121" max="14121" width="3.453125" style="6" customWidth="1"/>
    <col min="14122" max="14122" width="2.1796875" style="6" customWidth="1"/>
    <col min="14123" max="14123" width="2.36328125" style="6"/>
    <col min="14124" max="14124" width="1.90625" style="6" customWidth="1"/>
    <col min="14125" max="14131" width="2.36328125" style="6"/>
    <col min="14132" max="14132" width="4.08984375" style="6" customWidth="1"/>
    <col min="14133" max="14133" width="2.81640625" style="6" customWidth="1"/>
    <col min="14134" max="14134" width="1.81640625" style="6" customWidth="1"/>
    <col min="14135" max="14336" width="2.36328125" style="6"/>
    <col min="14337" max="14337" width="1.81640625" style="6" customWidth="1"/>
    <col min="14338" max="14338" width="9.1796875" style="6" customWidth="1"/>
    <col min="14339" max="14339" width="3.90625" style="6" customWidth="1"/>
    <col min="14340" max="14348" width="2.36328125" style="6" customWidth="1"/>
    <col min="14349" max="14349" width="2.90625" style="6" customWidth="1"/>
    <col min="14350" max="14350" width="8" style="6" customWidth="1"/>
    <col min="14351" max="14351" width="6.1796875" style="6" customWidth="1"/>
    <col min="14352" max="14375" width="2.36328125" style="6"/>
    <col min="14376" max="14376" width="2.453125" style="6" customWidth="1"/>
    <col min="14377" max="14377" width="3.453125" style="6" customWidth="1"/>
    <col min="14378" max="14378" width="2.1796875" style="6" customWidth="1"/>
    <col min="14379" max="14379" width="2.36328125" style="6"/>
    <col min="14380" max="14380" width="1.90625" style="6" customWidth="1"/>
    <col min="14381" max="14387" width="2.36328125" style="6"/>
    <col min="14388" max="14388" width="4.08984375" style="6" customWidth="1"/>
    <col min="14389" max="14389" width="2.81640625" style="6" customWidth="1"/>
    <col min="14390" max="14390" width="1.81640625" style="6" customWidth="1"/>
    <col min="14391" max="14592" width="2.36328125" style="6"/>
    <col min="14593" max="14593" width="1.81640625" style="6" customWidth="1"/>
    <col min="14594" max="14594" width="9.1796875" style="6" customWidth="1"/>
    <col min="14595" max="14595" width="3.90625" style="6" customWidth="1"/>
    <col min="14596" max="14604" width="2.36328125" style="6" customWidth="1"/>
    <col min="14605" max="14605" width="2.90625" style="6" customWidth="1"/>
    <col min="14606" max="14606" width="8" style="6" customWidth="1"/>
    <col min="14607" max="14607" width="6.1796875" style="6" customWidth="1"/>
    <col min="14608" max="14631" width="2.36328125" style="6"/>
    <col min="14632" max="14632" width="2.453125" style="6" customWidth="1"/>
    <col min="14633" max="14633" width="3.453125" style="6" customWidth="1"/>
    <col min="14634" max="14634" width="2.1796875" style="6" customWidth="1"/>
    <col min="14635" max="14635" width="2.36328125" style="6"/>
    <col min="14636" max="14636" width="1.90625" style="6" customWidth="1"/>
    <col min="14637" max="14643" width="2.36328125" style="6"/>
    <col min="14644" max="14644" width="4.08984375" style="6" customWidth="1"/>
    <col min="14645" max="14645" width="2.81640625" style="6" customWidth="1"/>
    <col min="14646" max="14646" width="1.81640625" style="6" customWidth="1"/>
    <col min="14647" max="14848" width="2.36328125" style="6"/>
    <col min="14849" max="14849" width="1.81640625" style="6" customWidth="1"/>
    <col min="14850" max="14850" width="9.1796875" style="6" customWidth="1"/>
    <col min="14851" max="14851" width="3.90625" style="6" customWidth="1"/>
    <col min="14852" max="14860" width="2.36328125" style="6" customWidth="1"/>
    <col min="14861" max="14861" width="2.90625" style="6" customWidth="1"/>
    <col min="14862" max="14862" width="8" style="6" customWidth="1"/>
    <col min="14863" max="14863" width="6.1796875" style="6" customWidth="1"/>
    <col min="14864" max="14887" width="2.36328125" style="6"/>
    <col min="14888" max="14888" width="2.453125" style="6" customWidth="1"/>
    <col min="14889" max="14889" width="3.453125" style="6" customWidth="1"/>
    <col min="14890" max="14890" width="2.1796875" style="6" customWidth="1"/>
    <col min="14891" max="14891" width="2.36328125" style="6"/>
    <col min="14892" max="14892" width="1.90625" style="6" customWidth="1"/>
    <col min="14893" max="14899" width="2.36328125" style="6"/>
    <col min="14900" max="14900" width="4.08984375" style="6" customWidth="1"/>
    <col min="14901" max="14901" width="2.81640625" style="6" customWidth="1"/>
    <col min="14902" max="14902" width="1.81640625" style="6" customWidth="1"/>
    <col min="14903" max="15104" width="2.36328125" style="6"/>
    <col min="15105" max="15105" width="1.81640625" style="6" customWidth="1"/>
    <col min="15106" max="15106" width="9.1796875" style="6" customWidth="1"/>
    <col min="15107" max="15107" width="3.90625" style="6" customWidth="1"/>
    <col min="15108" max="15116" width="2.36328125" style="6" customWidth="1"/>
    <col min="15117" max="15117" width="2.90625" style="6" customWidth="1"/>
    <col min="15118" max="15118" width="8" style="6" customWidth="1"/>
    <col min="15119" max="15119" width="6.1796875" style="6" customWidth="1"/>
    <col min="15120" max="15143" width="2.36328125" style="6"/>
    <col min="15144" max="15144" width="2.453125" style="6" customWidth="1"/>
    <col min="15145" max="15145" width="3.453125" style="6" customWidth="1"/>
    <col min="15146" max="15146" width="2.1796875" style="6" customWidth="1"/>
    <col min="15147" max="15147" width="2.36328125" style="6"/>
    <col min="15148" max="15148" width="1.90625" style="6" customWidth="1"/>
    <col min="15149" max="15155" width="2.36328125" style="6"/>
    <col min="15156" max="15156" width="4.08984375" style="6" customWidth="1"/>
    <col min="15157" max="15157" width="2.81640625" style="6" customWidth="1"/>
    <col min="15158" max="15158" width="1.81640625" style="6" customWidth="1"/>
    <col min="15159" max="15360" width="2.36328125" style="6"/>
    <col min="15361" max="15361" width="1.81640625" style="6" customWidth="1"/>
    <col min="15362" max="15362" width="9.1796875" style="6" customWidth="1"/>
    <col min="15363" max="15363" width="3.90625" style="6" customWidth="1"/>
    <col min="15364" max="15372" width="2.36328125" style="6" customWidth="1"/>
    <col min="15373" max="15373" width="2.90625" style="6" customWidth="1"/>
    <col min="15374" max="15374" width="8" style="6" customWidth="1"/>
    <col min="15375" max="15375" width="6.1796875" style="6" customWidth="1"/>
    <col min="15376" max="15399" width="2.36328125" style="6"/>
    <col min="15400" max="15400" width="2.453125" style="6" customWidth="1"/>
    <col min="15401" max="15401" width="3.453125" style="6" customWidth="1"/>
    <col min="15402" max="15402" width="2.1796875" style="6" customWidth="1"/>
    <col min="15403" max="15403" width="2.36328125" style="6"/>
    <col min="15404" max="15404" width="1.90625" style="6" customWidth="1"/>
    <col min="15405" max="15411" width="2.36328125" style="6"/>
    <col min="15412" max="15412" width="4.08984375" style="6" customWidth="1"/>
    <col min="15413" max="15413" width="2.81640625" style="6" customWidth="1"/>
    <col min="15414" max="15414" width="1.81640625" style="6" customWidth="1"/>
    <col min="15415" max="15616" width="2.36328125" style="6"/>
    <col min="15617" max="15617" width="1.81640625" style="6" customWidth="1"/>
    <col min="15618" max="15618" width="9.1796875" style="6" customWidth="1"/>
    <col min="15619" max="15619" width="3.90625" style="6" customWidth="1"/>
    <col min="15620" max="15628" width="2.36328125" style="6" customWidth="1"/>
    <col min="15629" max="15629" width="2.90625" style="6" customWidth="1"/>
    <col min="15630" max="15630" width="8" style="6" customWidth="1"/>
    <col min="15631" max="15631" width="6.1796875" style="6" customWidth="1"/>
    <col min="15632" max="15655" width="2.36328125" style="6"/>
    <col min="15656" max="15656" width="2.453125" style="6" customWidth="1"/>
    <col min="15657" max="15657" width="3.453125" style="6" customWidth="1"/>
    <col min="15658" max="15658" width="2.1796875" style="6" customWidth="1"/>
    <col min="15659" max="15659" width="2.36328125" style="6"/>
    <col min="15660" max="15660" width="1.90625" style="6" customWidth="1"/>
    <col min="15661" max="15667" width="2.36328125" style="6"/>
    <col min="15668" max="15668" width="4.08984375" style="6" customWidth="1"/>
    <col min="15669" max="15669" width="2.81640625" style="6" customWidth="1"/>
    <col min="15670" max="15670" width="1.81640625" style="6" customWidth="1"/>
    <col min="15671" max="15872" width="2.36328125" style="6"/>
    <col min="15873" max="15873" width="1.81640625" style="6" customWidth="1"/>
    <col min="15874" max="15874" width="9.1796875" style="6" customWidth="1"/>
    <col min="15875" max="15875" width="3.90625" style="6" customWidth="1"/>
    <col min="15876" max="15884" width="2.36328125" style="6" customWidth="1"/>
    <col min="15885" max="15885" width="2.90625" style="6" customWidth="1"/>
    <col min="15886" max="15886" width="8" style="6" customWidth="1"/>
    <col min="15887" max="15887" width="6.1796875" style="6" customWidth="1"/>
    <col min="15888" max="15911" width="2.36328125" style="6"/>
    <col min="15912" max="15912" width="2.453125" style="6" customWidth="1"/>
    <col min="15913" max="15913" width="3.453125" style="6" customWidth="1"/>
    <col min="15914" max="15914" width="2.1796875" style="6" customWidth="1"/>
    <col min="15915" max="15915" width="2.36328125" style="6"/>
    <col min="15916" max="15916" width="1.90625" style="6" customWidth="1"/>
    <col min="15917" max="15923" width="2.36328125" style="6"/>
    <col min="15924" max="15924" width="4.08984375" style="6" customWidth="1"/>
    <col min="15925" max="15925" width="2.81640625" style="6" customWidth="1"/>
    <col min="15926" max="15926" width="1.81640625" style="6" customWidth="1"/>
    <col min="15927" max="16128" width="2.36328125" style="6"/>
    <col min="16129" max="16129" width="1.81640625" style="6" customWidth="1"/>
    <col min="16130" max="16130" width="9.1796875" style="6" customWidth="1"/>
    <col min="16131" max="16131" width="3.90625" style="6" customWidth="1"/>
    <col min="16132" max="16140" width="2.36328125" style="6" customWidth="1"/>
    <col min="16141" max="16141" width="2.90625" style="6" customWidth="1"/>
    <col min="16142" max="16142" width="8" style="6" customWidth="1"/>
    <col min="16143" max="16143" width="6.1796875" style="6" customWidth="1"/>
    <col min="16144" max="16167" width="2.36328125" style="6"/>
    <col min="16168" max="16168" width="2.453125" style="6" customWidth="1"/>
    <col min="16169" max="16169" width="3.453125" style="6" customWidth="1"/>
    <col min="16170" max="16170" width="2.1796875" style="6" customWidth="1"/>
    <col min="16171" max="16171" width="2.36328125" style="6"/>
    <col min="16172" max="16172" width="1.90625" style="6" customWidth="1"/>
    <col min="16173" max="16179" width="2.36328125" style="6"/>
    <col min="16180" max="16180" width="4.08984375" style="6" customWidth="1"/>
    <col min="16181" max="16181" width="2.81640625" style="6" customWidth="1"/>
    <col min="16182" max="16182" width="1.81640625" style="6" customWidth="1"/>
    <col min="16183" max="16384" width="2.36328125" style="6"/>
  </cols>
  <sheetData>
    <row r="1" spans="2:57" s="138" customFormat="1" ht="3.75" customHeight="1" x14ac:dyDescent="0.2">
      <c r="B1" s="284"/>
      <c r="C1" s="284"/>
      <c r="D1" s="284"/>
      <c r="E1" s="284"/>
      <c r="F1" s="284"/>
      <c r="G1" s="284"/>
      <c r="H1" s="284"/>
      <c r="I1" s="136"/>
      <c r="J1" s="136"/>
      <c r="K1" s="136"/>
      <c r="L1" s="136"/>
      <c r="M1" s="136"/>
      <c r="N1" s="136"/>
      <c r="O1" s="136"/>
      <c r="P1" s="136"/>
      <c r="Q1" s="136"/>
      <c r="R1" s="136"/>
      <c r="S1" s="136"/>
      <c r="T1" s="136"/>
      <c r="U1" s="136"/>
      <c r="V1" s="136"/>
      <c r="W1" s="136"/>
      <c r="X1" s="136"/>
      <c r="Y1" s="136"/>
      <c r="Z1" s="136"/>
      <c r="AA1" s="136"/>
      <c r="AB1" s="137"/>
      <c r="AH1" s="136"/>
      <c r="AI1" s="136"/>
      <c r="AJ1" s="136"/>
      <c r="AK1" s="136"/>
      <c r="AL1" s="136"/>
      <c r="AM1" s="136"/>
      <c r="AN1" s="136"/>
      <c r="AO1" s="136"/>
      <c r="AP1" s="139"/>
      <c r="AQ1" s="139"/>
      <c r="AR1" s="139"/>
      <c r="AS1" s="136"/>
      <c r="AT1" s="136"/>
      <c r="AU1" s="136"/>
      <c r="AV1" s="136"/>
      <c r="AW1" s="136"/>
      <c r="AX1" s="140"/>
      <c r="AY1" s="141"/>
      <c r="AZ1" s="285"/>
      <c r="BA1" s="285"/>
      <c r="BB1" s="142"/>
    </row>
    <row r="2" spans="2:57" s="138" customFormat="1" ht="17.25" customHeight="1" x14ac:dyDescent="0.2">
      <c r="B2" s="286" t="s">
        <v>71</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143"/>
      <c r="AV2" s="143"/>
      <c r="AW2" s="144"/>
      <c r="AX2" s="287"/>
      <c r="AY2" s="287"/>
      <c r="AZ2" s="287"/>
      <c r="BA2" s="287"/>
      <c r="BB2" s="145"/>
    </row>
    <row r="3" spans="2:57" s="138" customFormat="1" ht="26.25" customHeight="1" x14ac:dyDescent="0.2">
      <c r="B3" s="288" t="s">
        <v>192</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146"/>
    </row>
    <row r="4" spans="2:57" s="138" customFormat="1" ht="18.75" customHeight="1" x14ac:dyDescent="0.2">
      <c r="B4" s="146"/>
      <c r="C4" s="147" t="s">
        <v>193</v>
      </c>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E4" s="138" t="s">
        <v>164</v>
      </c>
    </row>
    <row r="5" spans="2:57" s="128" customFormat="1" ht="21" customHeight="1" x14ac:dyDescent="0.2">
      <c r="B5" s="148" t="s">
        <v>24</v>
      </c>
      <c r="C5" s="149" t="s">
        <v>104</v>
      </c>
      <c r="D5" s="289" t="s">
        <v>26</v>
      </c>
      <c r="E5" s="289"/>
      <c r="F5" s="289"/>
      <c r="G5" s="289"/>
      <c r="H5" s="289"/>
      <c r="I5" s="289"/>
      <c r="J5" s="289"/>
      <c r="K5" s="289"/>
      <c r="L5" s="289"/>
      <c r="M5" s="289"/>
      <c r="N5" s="290" t="s">
        <v>25</v>
      </c>
      <c r="O5" s="291"/>
      <c r="P5" s="292" t="s">
        <v>36</v>
      </c>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4"/>
      <c r="AP5" s="295" t="s">
        <v>72</v>
      </c>
      <c r="AQ5" s="296"/>
      <c r="AR5" s="296"/>
      <c r="AS5" s="297" t="s">
        <v>23</v>
      </c>
      <c r="AT5" s="298"/>
      <c r="AU5" s="298"/>
      <c r="AV5" s="298"/>
      <c r="AW5" s="298"/>
      <c r="AX5" s="298"/>
      <c r="AY5" s="298"/>
      <c r="AZ5" s="298"/>
      <c r="BA5" s="298"/>
      <c r="BB5" s="39"/>
      <c r="BE5" s="152" t="s">
        <v>165</v>
      </c>
    </row>
    <row r="6" spans="2:57" ht="23.25" customHeight="1" x14ac:dyDescent="0.2">
      <c r="B6" s="309" t="s">
        <v>73</v>
      </c>
      <c r="C6" s="150">
        <v>1</v>
      </c>
      <c r="D6" s="302" t="s">
        <v>105</v>
      </c>
      <c r="E6" s="302"/>
      <c r="F6" s="302"/>
      <c r="G6" s="302"/>
      <c r="H6" s="302"/>
      <c r="I6" s="302"/>
      <c r="J6" s="302"/>
      <c r="K6" s="302"/>
      <c r="L6" s="302"/>
      <c r="M6" s="302"/>
      <c r="N6" s="303" t="s">
        <v>106</v>
      </c>
      <c r="O6" s="303"/>
      <c r="P6" s="304" t="s">
        <v>34</v>
      </c>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6"/>
      <c r="AP6" s="307" t="s">
        <v>17</v>
      </c>
      <c r="AQ6" s="308"/>
      <c r="AR6" s="308"/>
      <c r="AS6" s="350" t="s">
        <v>191</v>
      </c>
      <c r="AT6" s="351"/>
      <c r="AU6" s="351"/>
      <c r="AV6" s="351"/>
      <c r="AW6" s="351"/>
      <c r="AX6" s="351"/>
      <c r="AY6" s="351"/>
      <c r="AZ6" s="351"/>
      <c r="BA6" s="352"/>
      <c r="BB6" s="151"/>
    </row>
    <row r="7" spans="2:57" ht="23.25" customHeight="1" x14ac:dyDescent="0.2">
      <c r="B7" s="310"/>
      <c r="C7" s="150">
        <v>2</v>
      </c>
      <c r="D7" s="302" t="s">
        <v>18</v>
      </c>
      <c r="E7" s="302"/>
      <c r="F7" s="302"/>
      <c r="G7" s="302"/>
      <c r="H7" s="302"/>
      <c r="I7" s="302"/>
      <c r="J7" s="302"/>
      <c r="K7" s="302"/>
      <c r="L7" s="302"/>
      <c r="M7" s="302"/>
      <c r="N7" s="303" t="s">
        <v>106</v>
      </c>
      <c r="O7" s="303"/>
      <c r="P7" s="304" t="s">
        <v>35</v>
      </c>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6"/>
      <c r="AP7" s="307" t="s">
        <v>1</v>
      </c>
      <c r="AQ7" s="308"/>
      <c r="AR7" s="308"/>
      <c r="AS7" s="353"/>
      <c r="AT7" s="354"/>
      <c r="AU7" s="354"/>
      <c r="AV7" s="354"/>
      <c r="AW7" s="354"/>
      <c r="AX7" s="354"/>
      <c r="AY7" s="354"/>
      <c r="AZ7" s="354"/>
      <c r="BA7" s="355"/>
      <c r="BB7" s="151"/>
    </row>
    <row r="8" spans="2:57" ht="23.25" customHeight="1" x14ac:dyDescent="0.2">
      <c r="B8" s="310"/>
      <c r="C8" s="150">
        <v>3</v>
      </c>
      <c r="D8" s="302" t="s">
        <v>107</v>
      </c>
      <c r="E8" s="302"/>
      <c r="F8" s="302"/>
      <c r="G8" s="302"/>
      <c r="H8" s="302"/>
      <c r="I8" s="302"/>
      <c r="J8" s="302"/>
      <c r="K8" s="302"/>
      <c r="L8" s="302"/>
      <c r="M8" s="302"/>
      <c r="N8" s="303" t="s">
        <v>106</v>
      </c>
      <c r="O8" s="303"/>
      <c r="P8" s="304" t="s">
        <v>35</v>
      </c>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c r="AP8" s="307" t="s">
        <v>1</v>
      </c>
      <c r="AQ8" s="308"/>
      <c r="AR8" s="308"/>
      <c r="AS8" s="353"/>
      <c r="AT8" s="354"/>
      <c r="AU8" s="354"/>
      <c r="AV8" s="354"/>
      <c r="AW8" s="354"/>
      <c r="AX8" s="354"/>
      <c r="AY8" s="354"/>
      <c r="AZ8" s="354"/>
      <c r="BA8" s="355"/>
      <c r="BB8" s="151"/>
    </row>
    <row r="9" spans="2:57" ht="23.25" customHeight="1" x14ac:dyDescent="0.2">
      <c r="B9" s="310"/>
      <c r="C9" s="150">
        <v>4</v>
      </c>
      <c r="D9" s="302" t="s">
        <v>142</v>
      </c>
      <c r="E9" s="302"/>
      <c r="F9" s="302"/>
      <c r="G9" s="302"/>
      <c r="H9" s="302"/>
      <c r="I9" s="302"/>
      <c r="J9" s="302"/>
      <c r="K9" s="302"/>
      <c r="L9" s="302"/>
      <c r="M9" s="302"/>
      <c r="N9" s="303" t="s">
        <v>106</v>
      </c>
      <c r="O9" s="303"/>
      <c r="P9" s="304" t="s">
        <v>143</v>
      </c>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6"/>
      <c r="AP9" s="307" t="s">
        <v>1</v>
      </c>
      <c r="AQ9" s="308"/>
      <c r="AR9" s="308"/>
      <c r="AS9" s="353"/>
      <c r="AT9" s="354"/>
      <c r="AU9" s="354"/>
      <c r="AV9" s="354"/>
      <c r="AW9" s="354"/>
      <c r="AX9" s="354"/>
      <c r="AY9" s="354"/>
      <c r="AZ9" s="354"/>
      <c r="BA9" s="355"/>
      <c r="BB9" s="151"/>
    </row>
    <row r="10" spans="2:57" s="1" customFormat="1" ht="23.25" customHeight="1" x14ac:dyDescent="0.2">
      <c r="B10" s="310"/>
      <c r="C10" s="150">
        <v>5</v>
      </c>
      <c r="D10" s="332" t="s">
        <v>77</v>
      </c>
      <c r="E10" s="333"/>
      <c r="F10" s="333"/>
      <c r="G10" s="333"/>
      <c r="H10" s="333"/>
      <c r="I10" s="333"/>
      <c r="J10" s="333"/>
      <c r="K10" s="333"/>
      <c r="L10" s="333"/>
      <c r="M10" s="334"/>
      <c r="N10" s="330" t="s">
        <v>122</v>
      </c>
      <c r="O10" s="331"/>
      <c r="P10" s="359" t="s">
        <v>144</v>
      </c>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1"/>
      <c r="AP10" s="307" t="s">
        <v>1</v>
      </c>
      <c r="AQ10" s="308"/>
      <c r="AR10" s="308"/>
      <c r="AS10" s="356"/>
      <c r="AT10" s="357"/>
      <c r="AU10" s="357"/>
      <c r="AV10" s="357"/>
      <c r="AW10" s="357"/>
      <c r="AX10" s="357"/>
      <c r="AY10" s="357"/>
      <c r="AZ10" s="357"/>
      <c r="BA10" s="358"/>
      <c r="BB10" s="154"/>
    </row>
    <row r="11" spans="2:57" s="1" customFormat="1" ht="30" customHeight="1" x14ac:dyDescent="0.2">
      <c r="B11" s="160"/>
      <c r="C11" s="150">
        <v>6</v>
      </c>
      <c r="D11" s="302" t="s">
        <v>145</v>
      </c>
      <c r="E11" s="302"/>
      <c r="F11" s="302"/>
      <c r="G11" s="302"/>
      <c r="H11" s="302"/>
      <c r="I11" s="302"/>
      <c r="J11" s="302"/>
      <c r="K11" s="302"/>
      <c r="L11" s="302"/>
      <c r="M11" s="302"/>
      <c r="N11" s="330" t="s">
        <v>120</v>
      </c>
      <c r="O11" s="331"/>
      <c r="P11" s="304" t="s">
        <v>146</v>
      </c>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6"/>
      <c r="AP11" s="307" t="s">
        <v>124</v>
      </c>
      <c r="AQ11" s="308"/>
      <c r="AR11" s="308"/>
      <c r="AS11" s="362" t="s">
        <v>194</v>
      </c>
      <c r="AT11" s="363"/>
      <c r="AU11" s="363"/>
      <c r="AV11" s="363"/>
      <c r="AW11" s="363"/>
      <c r="AX11" s="363"/>
      <c r="AY11" s="363"/>
      <c r="AZ11" s="363"/>
      <c r="BA11" s="364"/>
      <c r="BB11" s="154"/>
    </row>
    <row r="12" spans="2:57" ht="23.25" customHeight="1" x14ac:dyDescent="0.2">
      <c r="B12" s="309" t="s">
        <v>78</v>
      </c>
      <c r="C12" s="155">
        <v>7</v>
      </c>
      <c r="D12" s="302" t="s">
        <v>147</v>
      </c>
      <c r="E12" s="302"/>
      <c r="F12" s="302"/>
      <c r="G12" s="302"/>
      <c r="H12" s="302"/>
      <c r="I12" s="302"/>
      <c r="J12" s="302"/>
      <c r="K12" s="302"/>
      <c r="L12" s="302"/>
      <c r="M12" s="302"/>
      <c r="N12" s="330" t="s">
        <v>120</v>
      </c>
      <c r="O12" s="331"/>
      <c r="P12" s="304" t="s">
        <v>79</v>
      </c>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6"/>
      <c r="AP12" s="307" t="s">
        <v>184</v>
      </c>
      <c r="AQ12" s="308"/>
      <c r="AR12" s="308"/>
      <c r="AS12" s="335"/>
      <c r="AT12" s="336"/>
      <c r="AU12" s="336"/>
      <c r="AV12" s="336"/>
      <c r="AW12" s="336"/>
      <c r="AX12" s="336"/>
      <c r="AY12" s="336"/>
      <c r="AZ12" s="336"/>
      <c r="BA12" s="337"/>
      <c r="BB12" s="151"/>
    </row>
    <row r="13" spans="2:57" ht="23.25" customHeight="1" x14ac:dyDescent="0.2">
      <c r="B13" s="310"/>
      <c r="C13" s="150">
        <v>8</v>
      </c>
      <c r="D13" s="344" t="s">
        <v>31</v>
      </c>
      <c r="E13" s="344"/>
      <c r="F13" s="344"/>
      <c r="G13" s="344"/>
      <c r="H13" s="344"/>
      <c r="I13" s="344"/>
      <c r="J13" s="344"/>
      <c r="K13" s="344"/>
      <c r="L13" s="344"/>
      <c r="M13" s="344"/>
      <c r="N13" s="330" t="s">
        <v>120</v>
      </c>
      <c r="O13" s="331"/>
      <c r="P13" s="338" t="s">
        <v>80</v>
      </c>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40"/>
      <c r="AP13" s="307" t="s">
        <v>184</v>
      </c>
      <c r="AQ13" s="308"/>
      <c r="AR13" s="308"/>
      <c r="AS13" s="365"/>
      <c r="AT13" s="366"/>
      <c r="AU13" s="366"/>
      <c r="AV13" s="366"/>
      <c r="AW13" s="366"/>
      <c r="AX13" s="366"/>
      <c r="AY13" s="366"/>
      <c r="AZ13" s="366"/>
      <c r="BA13" s="367"/>
      <c r="BB13" s="151"/>
    </row>
    <row r="14" spans="2:57" ht="23.25" customHeight="1" x14ac:dyDescent="0.2">
      <c r="B14" s="310"/>
      <c r="C14" s="150">
        <v>9</v>
      </c>
      <c r="D14" s="344" t="s">
        <v>148</v>
      </c>
      <c r="E14" s="344"/>
      <c r="F14" s="344"/>
      <c r="G14" s="344"/>
      <c r="H14" s="344"/>
      <c r="I14" s="344"/>
      <c r="J14" s="344"/>
      <c r="K14" s="344"/>
      <c r="L14" s="344"/>
      <c r="M14" s="344"/>
      <c r="N14" s="330" t="s">
        <v>120</v>
      </c>
      <c r="O14" s="331"/>
      <c r="P14" s="338" t="s">
        <v>149</v>
      </c>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40"/>
      <c r="AP14" s="307" t="s">
        <v>184</v>
      </c>
      <c r="AQ14" s="308"/>
      <c r="AR14" s="308"/>
      <c r="AS14" s="368"/>
      <c r="AT14" s="369"/>
      <c r="AU14" s="369"/>
      <c r="AV14" s="369"/>
      <c r="AW14" s="369"/>
      <c r="AX14" s="369"/>
      <c r="AY14" s="369"/>
      <c r="AZ14" s="369"/>
      <c r="BA14" s="370"/>
      <c r="BB14" s="151"/>
    </row>
    <row r="15" spans="2:57" ht="23.25" customHeight="1" x14ac:dyDescent="0.2">
      <c r="B15" s="309" t="s">
        <v>150</v>
      </c>
      <c r="C15" s="150">
        <v>10</v>
      </c>
      <c r="D15" s="332" t="s">
        <v>151</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4"/>
      <c r="AP15" s="349" t="s">
        <v>152</v>
      </c>
      <c r="AQ15" s="349"/>
      <c r="AR15" s="349"/>
      <c r="AS15" s="349"/>
      <c r="AT15" s="349"/>
      <c r="AU15" s="349"/>
      <c r="AV15" s="349"/>
      <c r="AW15" s="349"/>
      <c r="AX15" s="349"/>
      <c r="AY15" s="349"/>
      <c r="AZ15" s="349"/>
      <c r="BA15" s="349"/>
      <c r="BB15" s="151"/>
    </row>
    <row r="16" spans="2:57" ht="23.25" customHeight="1" x14ac:dyDescent="0.2">
      <c r="B16" s="310"/>
      <c r="C16" s="150">
        <v>11</v>
      </c>
      <c r="D16" s="332" t="s">
        <v>137</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4"/>
      <c r="AP16" s="349"/>
      <c r="AQ16" s="349"/>
      <c r="AR16" s="349"/>
      <c r="AS16" s="349"/>
      <c r="AT16" s="349"/>
      <c r="AU16" s="349"/>
      <c r="AV16" s="349"/>
      <c r="AW16" s="349"/>
      <c r="AX16" s="349"/>
      <c r="AY16" s="349"/>
      <c r="AZ16" s="349"/>
      <c r="BA16" s="349"/>
      <c r="BB16" s="151"/>
    </row>
    <row r="17" spans="2:54" ht="23.25" customHeight="1" x14ac:dyDescent="0.2">
      <c r="B17" s="310"/>
      <c r="C17" s="150">
        <v>12</v>
      </c>
      <c r="D17" s="332" t="s">
        <v>153</v>
      </c>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4"/>
      <c r="AP17" s="349"/>
      <c r="AQ17" s="349"/>
      <c r="AR17" s="349"/>
      <c r="AS17" s="349"/>
      <c r="AT17" s="349"/>
      <c r="AU17" s="349"/>
      <c r="AV17" s="349"/>
      <c r="AW17" s="349"/>
      <c r="AX17" s="349"/>
      <c r="AY17" s="349"/>
      <c r="AZ17" s="349"/>
      <c r="BA17" s="349"/>
      <c r="BB17" s="151"/>
    </row>
    <row r="18" spans="2:54" ht="23.25" customHeight="1" x14ac:dyDescent="0.2">
      <c r="B18" s="348"/>
      <c r="C18" s="150">
        <v>13</v>
      </c>
      <c r="D18" s="332" t="s">
        <v>32</v>
      </c>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4"/>
      <c r="AP18" s="349"/>
      <c r="AQ18" s="349"/>
      <c r="AR18" s="349"/>
      <c r="AS18" s="349"/>
      <c r="AT18" s="349"/>
      <c r="AU18" s="349"/>
      <c r="AV18" s="349"/>
      <c r="AW18" s="349"/>
      <c r="AX18" s="349"/>
      <c r="AY18" s="349"/>
      <c r="AZ18" s="349"/>
      <c r="BA18" s="349"/>
      <c r="BB18" s="151"/>
    </row>
    <row r="19" spans="2:54" ht="23.25" customHeight="1" x14ac:dyDescent="0.2">
      <c r="B19" s="309" t="s">
        <v>154</v>
      </c>
      <c r="C19" s="150">
        <v>14</v>
      </c>
      <c r="D19" s="332" t="s">
        <v>155</v>
      </c>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4"/>
      <c r="AP19" s="349" t="s">
        <v>152</v>
      </c>
      <c r="AQ19" s="349"/>
      <c r="AR19" s="349"/>
      <c r="AS19" s="349"/>
      <c r="AT19" s="349"/>
      <c r="AU19" s="349"/>
      <c r="AV19" s="349"/>
      <c r="AW19" s="349"/>
      <c r="AX19" s="349"/>
      <c r="AY19" s="349"/>
      <c r="AZ19" s="349"/>
      <c r="BA19" s="349"/>
      <c r="BB19" s="156"/>
    </row>
    <row r="20" spans="2:54" ht="23.25" customHeight="1" x14ac:dyDescent="0.2">
      <c r="B20" s="310"/>
      <c r="C20" s="150">
        <v>15</v>
      </c>
      <c r="D20" s="332" t="s">
        <v>156</v>
      </c>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4"/>
      <c r="AP20" s="349"/>
      <c r="AQ20" s="349"/>
      <c r="AR20" s="349"/>
      <c r="AS20" s="349"/>
      <c r="AT20" s="349"/>
      <c r="AU20" s="349"/>
      <c r="AV20" s="349"/>
      <c r="AW20" s="349"/>
      <c r="AX20" s="349"/>
      <c r="AY20" s="349"/>
      <c r="AZ20" s="349"/>
      <c r="BA20" s="349"/>
      <c r="BB20" s="156"/>
    </row>
    <row r="21" spans="2:54" ht="23.25" customHeight="1" x14ac:dyDescent="0.2">
      <c r="B21" s="310"/>
      <c r="C21" s="150">
        <v>16</v>
      </c>
      <c r="D21" s="332" t="s">
        <v>137</v>
      </c>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4"/>
      <c r="AP21" s="349"/>
      <c r="AQ21" s="349"/>
      <c r="AR21" s="349"/>
      <c r="AS21" s="349"/>
      <c r="AT21" s="349"/>
      <c r="AU21" s="349"/>
      <c r="AV21" s="349"/>
      <c r="AW21" s="349"/>
      <c r="AX21" s="349"/>
      <c r="AY21" s="349"/>
      <c r="AZ21" s="349"/>
      <c r="BA21" s="349"/>
      <c r="BB21" s="156"/>
    </row>
    <row r="22" spans="2:54" ht="23.25" customHeight="1" x14ac:dyDescent="0.2">
      <c r="B22" s="348"/>
      <c r="C22" s="150">
        <v>17</v>
      </c>
      <c r="D22" s="332" t="s">
        <v>32</v>
      </c>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4"/>
      <c r="AP22" s="349"/>
      <c r="AQ22" s="349"/>
      <c r="AR22" s="349"/>
      <c r="AS22" s="349"/>
      <c r="AT22" s="349"/>
      <c r="AU22" s="349"/>
      <c r="AV22" s="349"/>
      <c r="AW22" s="349"/>
      <c r="AX22" s="349"/>
      <c r="AY22" s="349"/>
      <c r="AZ22" s="349"/>
      <c r="BA22" s="349"/>
      <c r="BB22" s="156"/>
    </row>
    <row r="23" spans="2:54" ht="15" customHeight="1" x14ac:dyDescent="0.2">
      <c r="E23" s="6" t="s">
        <v>189</v>
      </c>
      <c r="F23" s="6" t="s">
        <v>141</v>
      </c>
    </row>
    <row r="41" spans="42:42" ht="15" customHeight="1" x14ac:dyDescent="0.2">
      <c r="AP41" s="6" t="s">
        <v>157</v>
      </c>
    </row>
  </sheetData>
  <mergeCells count="63">
    <mergeCell ref="D18:AO18"/>
    <mergeCell ref="B19:B22"/>
    <mergeCell ref="D19:AO19"/>
    <mergeCell ref="AP19:BA22"/>
    <mergeCell ref="D20:AO20"/>
    <mergeCell ref="D21:AO21"/>
    <mergeCell ref="D22:AO22"/>
    <mergeCell ref="B15:B18"/>
    <mergeCell ref="D15:AO15"/>
    <mergeCell ref="AP15:BA18"/>
    <mergeCell ref="D16:AO16"/>
    <mergeCell ref="D17:AO17"/>
    <mergeCell ref="AS12:BA14"/>
    <mergeCell ref="D13:M13"/>
    <mergeCell ref="N13:O13"/>
    <mergeCell ref="P13:AO13"/>
    <mergeCell ref="AP13:AR13"/>
    <mergeCell ref="D14:M14"/>
    <mergeCell ref="N14:O14"/>
    <mergeCell ref="P14:AO14"/>
    <mergeCell ref="AP14:AR14"/>
    <mergeCell ref="B12:B14"/>
    <mergeCell ref="D12:M12"/>
    <mergeCell ref="N12:O12"/>
    <mergeCell ref="P12:AO12"/>
    <mergeCell ref="AP12:AR12"/>
    <mergeCell ref="D11:M11"/>
    <mergeCell ref="N11:O11"/>
    <mergeCell ref="P11:AO11"/>
    <mergeCell ref="AP11:AR11"/>
    <mergeCell ref="AS11:BA11"/>
    <mergeCell ref="AS6:BA10"/>
    <mergeCell ref="D8:M8"/>
    <mergeCell ref="N8:O8"/>
    <mergeCell ref="P8:AO8"/>
    <mergeCell ref="AP8:AR8"/>
    <mergeCell ref="D10:M10"/>
    <mergeCell ref="N10:O10"/>
    <mergeCell ref="P10:AO10"/>
    <mergeCell ref="AP10:AR10"/>
    <mergeCell ref="B6:B10"/>
    <mergeCell ref="D6:M6"/>
    <mergeCell ref="N6:O6"/>
    <mergeCell ref="P6:AO6"/>
    <mergeCell ref="AP6:AR6"/>
    <mergeCell ref="D7:M7"/>
    <mergeCell ref="N7:O7"/>
    <mergeCell ref="P7:AO7"/>
    <mergeCell ref="AP7:AR7"/>
    <mergeCell ref="D9:M9"/>
    <mergeCell ref="N9:O9"/>
    <mergeCell ref="P9:AO9"/>
    <mergeCell ref="AP9:AR9"/>
    <mergeCell ref="B1:H1"/>
    <mergeCell ref="AZ1:BA1"/>
    <mergeCell ref="B2:AT2"/>
    <mergeCell ref="AX2:BA2"/>
    <mergeCell ref="B3:BA3"/>
    <mergeCell ref="D5:M5"/>
    <mergeCell ref="N5:O5"/>
    <mergeCell ref="P5:AO5"/>
    <mergeCell ref="AP5:AR5"/>
    <mergeCell ref="AS5:BA5"/>
  </mergeCells>
  <phoneticPr fontId="4"/>
  <conditionalFormatting sqref="BB12 D12:AO12">
    <cfRule type="expression" dxfId="8" priority="8" stopIfTrue="1">
      <formula>#REF!</formula>
    </cfRule>
  </conditionalFormatting>
  <conditionalFormatting sqref="D13:AO13">
    <cfRule type="expression" dxfId="7" priority="9" stopIfTrue="1">
      <formula>#REF!</formula>
    </cfRule>
  </conditionalFormatting>
  <conditionalFormatting sqref="BB13">
    <cfRule type="expression" dxfId="6" priority="7" stopIfTrue="1">
      <formula>#REF!</formula>
    </cfRule>
  </conditionalFormatting>
  <conditionalFormatting sqref="D19:D20 D22">
    <cfRule type="expression" dxfId="5" priority="6" stopIfTrue="1">
      <formula>#REF!</formula>
    </cfRule>
  </conditionalFormatting>
  <conditionalFormatting sqref="N14">
    <cfRule type="expression" dxfId="4" priority="5" stopIfTrue="1">
      <formula>#REF!</formula>
    </cfRule>
  </conditionalFormatting>
  <conditionalFormatting sqref="N11:O11">
    <cfRule type="expression" dxfId="3" priority="4" stopIfTrue="1">
      <formula>#REF!</formula>
    </cfRule>
  </conditionalFormatting>
  <conditionalFormatting sqref="D15">
    <cfRule type="expression" dxfId="2" priority="3" stopIfTrue="1">
      <formula>#REF!</formula>
    </cfRule>
  </conditionalFormatting>
  <conditionalFormatting sqref="D16:D18">
    <cfRule type="expression" dxfId="1" priority="2" stopIfTrue="1">
      <formula>#REF!</formula>
    </cfRule>
  </conditionalFormatting>
  <conditionalFormatting sqref="D21">
    <cfRule type="expression" dxfId="0" priority="1" stopIfTrue="1">
      <formula>#REF!</formula>
    </cfRule>
  </conditionalFormatting>
  <dataValidations count="1">
    <dataValidation type="list" allowBlank="1" showInputMessage="1" showErrorMessage="1" sqref="AP6:AR10" xr:uid="{00000000-0002-0000-0300-000000000000}">
      <formula1>$BE$4:$BE$5</formula1>
    </dataValidation>
  </dataValidations>
  <printOptions horizontalCentered="1" verticalCentered="1"/>
  <pageMargins left="0.51181102362204722" right="0.51181102362204722" top="0.47244094488188981" bottom="0.47244094488188981" header="0.15748031496062992" footer="0.15748031496062992"/>
  <pageSetup paperSize="9" scale="8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activeCell="H23" sqref="H23"/>
    </sheetView>
  </sheetViews>
  <sheetFormatPr defaultRowHeight="13" x14ac:dyDescent="0.2"/>
  <sheetData>
    <row r="1" spans="1:3" x14ac:dyDescent="0.2">
      <c r="A1" t="s">
        <v>67</v>
      </c>
    </row>
    <row r="2" spans="1:3" x14ac:dyDescent="0.2">
      <c r="A2" t="s">
        <v>1</v>
      </c>
      <c r="B2" t="s">
        <v>1</v>
      </c>
    </row>
    <row r="3" spans="1:3" x14ac:dyDescent="0.2">
      <c r="A3" t="s">
        <v>68</v>
      </c>
      <c r="B3" t="s">
        <v>1</v>
      </c>
      <c r="C3" t="s">
        <v>68</v>
      </c>
    </row>
    <row r="5" spans="1:3" x14ac:dyDescent="0.2">
      <c r="A5" t="s">
        <v>58</v>
      </c>
    </row>
    <row r="7" spans="1:3" x14ac:dyDescent="0.2">
      <c r="A7" t="s">
        <v>100</v>
      </c>
    </row>
    <row r="8" spans="1:3" x14ac:dyDescent="0.2">
      <c r="A8" t="s">
        <v>101</v>
      </c>
    </row>
    <row r="11" spans="1:3" x14ac:dyDescent="0.2">
      <c r="A11" t="s">
        <v>61</v>
      </c>
    </row>
    <row r="12" spans="1:3" x14ac:dyDescent="0.2">
      <c r="A12" t="s">
        <v>62</v>
      </c>
    </row>
    <row r="13" spans="1:3" x14ac:dyDescent="0.2">
      <c r="A13" t="s">
        <v>63</v>
      </c>
    </row>
    <row r="14" spans="1:3" x14ac:dyDescent="0.2">
      <c r="A14" t="s">
        <v>64</v>
      </c>
    </row>
    <row r="15" spans="1:3" x14ac:dyDescent="0.2">
      <c r="A15" t="s">
        <v>65</v>
      </c>
    </row>
    <row r="16" spans="1:3" x14ac:dyDescent="0.2">
      <c r="A16" t="s">
        <v>66</v>
      </c>
    </row>
    <row r="17" spans="1:1" x14ac:dyDescent="0.2">
      <c r="A17" t="s">
        <v>59</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依頼書</vt:lpstr>
      <vt:lpstr>必要資料リスト(長期)</vt:lpstr>
      <vt:lpstr>必要資料リスト(その他)</vt:lpstr>
      <vt:lpstr>選択項目</vt:lpstr>
      <vt:lpstr>■</vt:lpstr>
      <vt:lpstr>□</vt:lpstr>
      <vt:lpstr>依頼書!Print_Area</vt:lpstr>
      <vt:lpstr>'必要資料リスト(その他)'!Print_Area</vt:lpstr>
      <vt:lpstr>'必要資料リスト(長期)'!Print_Area</vt:lpstr>
    </vt:vector>
  </TitlesOfParts>
  <Company>ハウスプラス住宅保証株式会社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hirano</dc:creator>
  <cp:lastModifiedBy>前田 哲史</cp:lastModifiedBy>
  <cp:lastPrinted>2021-06-21T09:22:01Z</cp:lastPrinted>
  <dcterms:created xsi:type="dcterms:W3CDTF">2007-05-10T07:10:40Z</dcterms:created>
  <dcterms:modified xsi:type="dcterms:W3CDTF">2021-08-06T01:48:20Z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951869401</vt:i4>
  </property>
  <property fmtid="{D5CDD505-2E9C-101B-9397-08002B2CF9AE}" pid="3" name="_EmailSubject">
    <vt:lpwstr>10.06　ダウンロード書類の差し替え＆文言修正</vt:lpwstr>
  </property>
  <property fmtid="{D5CDD505-2E9C-101B-9397-08002B2CF9AE}" pid="4" name="_AuthorEmail">
    <vt:lpwstr>kumagai@houseplus.co.jp</vt:lpwstr>
  </property>
  <property fmtid="{D5CDD505-2E9C-101B-9397-08002B2CF9AE}" pid="5" name="_AuthorEmailDisplayName">
    <vt:lpwstr>熊谷 理恵</vt:lpwstr>
  </property>
  <property fmtid="{D5CDD505-2E9C-101B-9397-08002B2CF9AE}" pid="6" name="_PreviousAdHocReviewCycleID">
    <vt:i4>1805223677</vt:i4>
  </property>
  <property fmtid="{D5CDD505-2E9C-101B-9397-08002B2CF9AE}" pid="7" name="_ReviewingToolsShownOnce">
    <vt:lpwstr/>
  </property>
</Properties>
</file>